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boinvest.sharepoint.com/sites/IRPR/Freigegebene Dokumente/30 Website/04 Datenupdates/2024/"/>
    </mc:Choice>
  </mc:AlternateContent>
  <xr:revisionPtr revIDLastSave="14" documentId="8_{8E2AC7E5-14C4-4C46-95A7-09AC362A9DEF}" xr6:coauthVersionLast="47" xr6:coauthVersionMax="47" xr10:uidLastSave="{B288CC85-DC18-4F0E-89AB-4B2F3541ECC8}"/>
  <bookViews>
    <workbookView xWindow="-105" yWindow="0" windowWidth="26010" windowHeight="20985" xr2:uid="{BE88E62A-AFD5-40EE-B770-30E23BCDC82E}"/>
  </bookViews>
  <sheets>
    <sheet name="Produktionsübersicht 2024" sheetId="6" r:id="rId1"/>
    <sheet name="Produktionsübersicht 2023" sheetId="5" r:id="rId2"/>
    <sheet name="Produktionsübersicht 2022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I26" i="5"/>
  <c r="K26" i="5"/>
  <c r="M26" i="5"/>
</calcChain>
</file>

<file path=xl/sharedStrings.xml><?xml version="1.0" encoding="utf-8"?>
<sst xmlns="http://schemas.openxmlformats.org/spreadsheetml/2006/main" count="417" uniqueCount="90">
  <si>
    <t>Projekt</t>
  </si>
  <si>
    <t>Produktonstart²</t>
  </si>
  <si>
    <t xml:space="preserve">YTD Operative Leistung </t>
  </si>
  <si>
    <t>Produktion Q1</t>
  </si>
  <si>
    <t>Delta Produktion ggü. VJQ³</t>
  </si>
  <si>
    <r>
      <t>Delta Produktion ggü. VJZ</t>
    </r>
    <r>
      <rPr>
        <vertAlign val="superscript"/>
        <sz val="11"/>
        <color rgb="FFFFFFFF"/>
        <rFont val="Aptos SemiBold"/>
        <family val="2"/>
      </rPr>
      <t>4</t>
    </r>
  </si>
  <si>
    <t>Datum</t>
  </si>
  <si>
    <t>(MW)</t>
  </si>
  <si>
    <t>(MWh)</t>
  </si>
  <si>
    <t>(%)</t>
  </si>
  <si>
    <t>PV</t>
  </si>
  <si>
    <t>Deutschland</t>
  </si>
  <si>
    <t>Alsweiler EEG</t>
  </si>
  <si>
    <t>Sep 2021</t>
  </si>
  <si>
    <t>Alsweiler PPA</t>
  </si>
  <si>
    <t>Beerwalde</t>
  </si>
  <si>
    <t>Apr 2022</t>
  </si>
  <si>
    <t>Dennheritz</t>
  </si>
  <si>
    <t>Jul 2021</t>
  </si>
  <si>
    <t>Dennheritz IIa</t>
  </si>
  <si>
    <t>Nov 2021</t>
  </si>
  <si>
    <t>Dennheritz IIb</t>
  </si>
  <si>
    <t>Frankfurt Oder</t>
  </si>
  <si>
    <t>Fünfeichen</t>
  </si>
  <si>
    <t>Glauchau</t>
  </si>
  <si>
    <t>Hartha</t>
  </si>
  <si>
    <t>Klettwitz Nord</t>
  </si>
  <si>
    <t>Klipphausen</t>
  </si>
  <si>
    <t>Lohne</t>
  </si>
  <si>
    <t>Mai 2021</t>
  </si>
  <si>
    <t>Rothselberg</t>
  </si>
  <si>
    <t>Weisen</t>
  </si>
  <si>
    <t>Wind</t>
  </si>
  <si>
    <t>Frankreich</t>
  </si>
  <si>
    <t>Champvoisin</t>
  </si>
  <si>
    <t>Cuq</t>
  </si>
  <si>
    <t>Dez 2010</t>
  </si>
  <si>
    <t>Escamps</t>
  </si>
  <si>
    <t>Feb 2014</t>
  </si>
  <si>
    <t>Hautes Landes</t>
  </si>
  <si>
    <t>Dez 2014</t>
  </si>
  <si>
    <t>La Gargasse</t>
  </si>
  <si>
    <t>Sep 2012</t>
  </si>
  <si>
    <t>Saint Nicolas des Biefs</t>
  </si>
  <si>
    <t>Feb 2015</t>
  </si>
  <si>
    <t>Broich</t>
  </si>
  <si>
    <t>Düngenheim</t>
  </si>
  <si>
    <t>Framersheim II</t>
  </si>
  <si>
    <t>Aug 2013</t>
  </si>
  <si>
    <t>Korbersdorf</t>
  </si>
  <si>
    <t>Feb 2022</t>
  </si>
  <si>
    <t>Losheim</t>
  </si>
  <si>
    <t>Jun 2014</t>
  </si>
  <si>
    <t>Repperndorf</t>
  </si>
  <si>
    <t>Weilrod</t>
  </si>
  <si>
    <t>Jan 2015</t>
  </si>
  <si>
    <t>Irland</t>
  </si>
  <si>
    <t>Glenough 1-14</t>
  </si>
  <si>
    <t>Dez 2012</t>
  </si>
  <si>
    <t>Summe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</si>
  <si>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Die dargestellten Zahlen wurden weder durch einen Wirtschaftsprüfer geprüft noch wurden sie einer prüferischen Durchsicht unterzogen.</t>
    </r>
  </si>
  <si>
    <t xml:space="preserve">² Angegeben ist das jeweils spätere Datum, zu dem das jeweilige Projekt Inbetrieb genommen oder der Erwerb vollzogen wurde. </t>
  </si>
  <si>
    <t>³ Quartalsvergleiche für einzelne Projekte sind nur angegeben, bei denen ein vollständiges Vorjahresquartal (VJQ) vorlag. Anderenfalls mit nicht angegeben (n.a.) gekennzeichnet.</t>
  </si>
  <si>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Year-to-date-Vergleiche für einzelne Projekte sind nur angegeben, bei denen ein vollständiges Vorjahreszeitraum (VJZ) vorlag. Anderenfalls mit nicht angegeben (n.a.) gekennzeichnet.</t>
    </r>
  </si>
  <si>
    <r>
      <t>Produktionsübersicht per 31.12.2023</t>
    </r>
    <r>
      <rPr>
        <vertAlign val="superscript"/>
        <sz val="14"/>
        <color theme="1"/>
        <rFont val="Arial"/>
        <family val="2"/>
      </rPr>
      <t>1</t>
    </r>
  </si>
  <si>
    <t>Produktion Q2</t>
  </si>
  <si>
    <t>Produktion Q3</t>
  </si>
  <si>
    <t>Produktion Q4</t>
  </si>
  <si>
    <t>YTD Dezember</t>
  </si>
  <si>
    <t>Biogas</t>
  </si>
  <si>
    <t>Samswegen</t>
  </si>
  <si>
    <t>n.a.</t>
  </si>
  <si>
    <t>Finnland</t>
  </si>
  <si>
    <r>
      <t>n.a.</t>
    </r>
    <r>
      <rPr>
        <vertAlign val="superscript"/>
        <sz val="11"/>
        <color theme="1"/>
        <rFont val="Arial"/>
        <family val="2"/>
      </rPr>
      <t>5</t>
    </r>
  </si>
  <si>
    <t>Haapajärvi 1</t>
  </si>
  <si>
    <t>Jul 2015</t>
  </si>
  <si>
    <t>Haapajärvi 2</t>
  </si>
  <si>
    <t>Dez 2017</t>
  </si>
  <si>
    <t>n.a</t>
  </si>
  <si>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In Oktober 2023 fand der Vollzug des Closings über den Verkauf der beiden finnischen Projekte Haapajärvi 1 und Haapajärvi 2 statt. Die Produktionsdaten sind nur bis Mitte Oktober berücksichtigt. </t>
    </r>
  </si>
  <si>
    <r>
      <t>Produktionsübersicht per 31.12.2022</t>
    </r>
    <r>
      <rPr>
        <vertAlign val="superscript"/>
        <sz val="14"/>
        <color theme="1"/>
        <rFont val="Arial"/>
        <family val="2"/>
      </rPr>
      <t>1</t>
    </r>
  </si>
  <si>
    <t>Delta Produktion ggü. VJZ³</t>
  </si>
  <si>
    <t>Alsweiler</t>
  </si>
  <si>
    <t>-</t>
  </si>
  <si>
    <t>Klettwitz-Nord</t>
  </si>
  <si>
    <t>Wolfsgarten</t>
  </si>
  <si>
    <t>Mai 2024</t>
  </si>
  <si>
    <r>
      <rPr>
        <vertAlign val="superscript"/>
        <sz val="11"/>
        <color theme="1"/>
        <rFont val="Arial"/>
        <family val="2"/>
      </rPr>
      <t xml:space="preserve">5 </t>
    </r>
    <r>
      <rPr>
        <sz val="11"/>
        <color theme="1"/>
        <rFont val="Arial"/>
        <family val="2"/>
      </rPr>
      <t>Ende Mai 2024 fand der Vollzug des Closings über den Kauf des PV Projektes Wolfsgarten statt. Die Produktionsdaten sind ab Ende Mai berücksichtigt.</t>
    </r>
  </si>
  <si>
    <r>
      <t>Produktionsübersicht per 31.10.2024</t>
    </r>
    <r>
      <rPr>
        <vertAlign val="superscript"/>
        <sz val="14"/>
        <color theme="1"/>
        <rFont val="Arial"/>
        <family val="2"/>
      </rPr>
      <t>1</t>
    </r>
  </si>
  <si>
    <t>YTD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</si>
</sst>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0.0%;\-0.0%;&quot;-&quot;"/>
    <numFmt numFmtId="166" formatCode="#,##0;\-#,##0;&quot;-&quot;"/>
    <numFmt numFmtId="167" formatCode="_-* #,##0\ _€_-;\-* #,##0\ _€_-;_-* &quot;-&quot;\ _€_-;_-@_-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0.000"/>
    <numFmt numFmtId="171" formatCode="0.0000"/>
    <numFmt numFmtId="172" formatCode="0.0%"/>
    <numFmt numFmtId="173" formatCode="0.0000%"/>
    <numFmt numFmtId="174" formatCode="[$-407]d/\ mmm/\ yy;@"/>
    <numFmt numFmtId="175" formatCode="_-* #,##0.00\ _D_M_-;\-* #,##0.00\ _D_M_-;_-* &quot;-&quot;??\ _D_M_-;_-@_-"/>
    <numFmt numFmtId="176" formatCode="[$-407]General"/>
    <numFmt numFmtId="177" formatCode="#,##0.00&quot;    &quot;;&quot;-&quot;#,##0.00&quot;    &quot;;&quot; -&quot;#&quot;    &quot;;@&quot; &quot;"/>
    <numFmt numFmtId="178" formatCode="#,##0.00&quot;   &quot;;&quot;-&quot;#,##0.00&quot;   &quot;;&quot; -&quot;00&quot;   &quot;;@&quot; &quot;"/>
    <numFmt numFmtId="179" formatCode="#,##0.00&quot; &quot;[$€-407];[Red]&quot;-&quot;#,##0.00&quot; &quot;[$€-407]"/>
    <numFmt numFmtId="180" formatCode="0.000%"/>
    <numFmt numFmtId="181" formatCode="_-* #,##0.00\ [$€-1]_-;\-* #,##0.00\ [$€-1]_-;_-* &quot;-&quot;??\ [$€-1]_-"/>
    <numFmt numFmtId="182" formatCode="#,##0.00;\(#,##0.00\)"/>
    <numFmt numFmtId="183" formatCode="#,##0.00_);[Red]\(#,##0.00\);\-_)"/>
    <numFmt numFmtId="184" formatCode="_-* #,##0.00\ &quot;DM&quot;_-;\-* #,##0.00\ &quot;DM&quot;_-;_-* &quot;-&quot;??\ &quot;DM&quot;_-;_-@_-"/>
    <numFmt numFmtId="185" formatCode="_(* #,##0.00%_);_(* \(#,##0.00%\);_(* &quot;-&quot;??_);_(@_)"/>
    <numFmt numFmtId="186" formatCode="&quot;Fail&quot;;;&quot;Ok&quot;"/>
    <numFmt numFmtId="187" formatCode="#,##0_-;\ \(#,##0\);_-* &quot;-&quot;??;_-@_-"/>
    <numFmt numFmtId="188" formatCode="#,##0_ ;[Red]\(#,##0\);\-\ "/>
    <numFmt numFmtId="189" formatCode="_(* #,##0.00&quot;x&quot;_);_(* \(#,##0.00&quot;x&quot;\);_(* &quot;-&quot;??_);_(@_)"/>
    <numFmt numFmtId="190" formatCode="_(* #,##0_);_(* \(#,##0\);_(* &quot;-&quot;??_);_(@_)"/>
    <numFmt numFmtId="191" formatCode="0.0"/>
    <numFmt numFmtId="192" formatCode="#,##0_);\(#,##0\);&quot;-  &quot;;&quot; &quot;@"/>
    <numFmt numFmtId="193" formatCode="_(#,##0.0%_);_)\(#,##0.0%\);_(0.0%_);@_)"/>
    <numFmt numFmtId="194" formatCode="#,##0_);[Red]\(#,##0\);\-_0_)"/>
    <numFmt numFmtId="195" formatCode="#,##0.0,_);\(#,##0.0,\);\-_0_)"/>
    <numFmt numFmtId="196" formatCode="#,##0;\-#,##0;\-"/>
    <numFmt numFmtId="197" formatCode="#,##0;\(#,##0\)"/>
    <numFmt numFmtId="198" formatCode="#,##0_ ;\(#,##0\);\-\ "/>
    <numFmt numFmtId="199" formatCode="#,##0_);\(#,##0\);\-\-_)"/>
    <numFmt numFmtId="200" formatCode="&quot;£&quot;#,##0.00;\(&quot;£&quot;#,##0.00\);&quot; - &quot;"/>
    <numFmt numFmtId="201" formatCode="#,##0.0;\(#,##0.0\);&quot; - &quot;"/>
    <numFmt numFmtId="202" formatCode="&quot;OK&quot;;&quot;ERROR&quot;;&quot;ERROR&quot;\ "/>
    <numFmt numFmtId="203" formatCode="0.0000000"/>
    <numFmt numFmtId="204" formatCode="_-* #,##0.00\ _F_-;\-* #,##0.00\ _F_-;_-* &quot;-&quot;??\ _F_-;_-@_-"/>
    <numFmt numFmtId="205" formatCode="#,##0\ ;\(#,##0\)"/>
    <numFmt numFmtId="206" formatCode="&quot;£&quot;#,##0.00;\(&quot;£&quot;#,##0.00\)"/>
    <numFmt numFmtId="207" formatCode="_(&quot;£&quot;\ #,##0,\k_);_(&quot;- £&quot;\ #,##0,\k_);_(&quot;£   -&quot;_);_(@_)"/>
    <numFmt numFmtId="208" formatCode="_-&quot;£&quot;* #,##0.00_-;\-&quot;£&quot;* #,##0.00_-;_-&quot;£&quot;* &quot;-&quot;??_-;_-@_-"/>
    <numFmt numFmtId="209" formatCode="&quot;£&quot;#,##0_);\(&quot;£&quot;#,##0\)"/>
    <numFmt numFmtId="210" formatCode="#,##0\ _$;\-#,##0\ _$"/>
    <numFmt numFmtId="211" formatCode="d\-mmm\-yyyy"/>
    <numFmt numFmtId="212" formatCode="dd\ mmm\ yyyy_);;&quot;-  &quot;;&quot; &quot;@"/>
    <numFmt numFmtId="213" formatCode="dd\ mmm\ yy_);;&quot;-  &quot;;&quot; &quot;@"/>
    <numFmt numFmtId="214" formatCode="mmm/yyyy_);;;&quot;  &quot;@"/>
    <numFmt numFmtId="215" formatCode="_([$€-2]* #,##0.00_);_([$€-2]* \(#,##0.00\);_([$€-2]* &quot;-&quot;??_)"/>
    <numFmt numFmtId="216" formatCode="_ &quot;€&quot;\ * #,##0.00_ ;_ &quot;€&quot;\ * \-#,##0.00_ ;_ &quot;€&quot;\ * &quot;-&quot;??_ ;_ @_ "/>
    <numFmt numFmtId="217" formatCode="_-[$€-2]* #,##0.00_-;\-[$€-2]* #,##0.00_-;_-[$€-2]* &quot;-&quot;??_-"/>
    <numFmt numFmtId="218" formatCode="#,##0_);[Red]\(#,##0\);\-_)"/>
    <numFmt numFmtId="219" formatCode="#,##0_ ;[Red]\-#,##0\ "/>
    <numFmt numFmtId="220" formatCode="#,##0.0000_);\(#,##0.0000\);&quot;-  &quot;;&quot; &quot;@"/>
    <numFmt numFmtId="221" formatCode="0.00_)"/>
    <numFmt numFmtId="222" formatCode="\ ;\ ;"/>
    <numFmt numFmtId="223" formatCode="_-* #,##0.00\ _-;\(#,##0.00\)_-;_-* &quot;-&quot;??_-;_-@_-"/>
    <numFmt numFmtId="224" formatCode="#\ ###\ ###\ ###\ ##0.00"/>
    <numFmt numFmtId="225" formatCode="&quot;£&quot;#,##0.00_);\(&quot;£&quot;#,##0.00\);&quot; - &quot;"/>
    <numFmt numFmtId="226" formatCode="dd\ mmm\ yy"/>
    <numFmt numFmtId="227" formatCode="mmm"/>
    <numFmt numFmtId="228" formatCode="_-&quot;£&quot;* #,##0_-;\-&quot;£&quot;* #,##0_-;_-&quot;£&quot;* &quot;-&quot;_-;_-@_-"/>
    <numFmt numFmtId="229" formatCode="#,##0\ ;[Red]\(#,##0\)"/>
    <numFmt numFmtId="230" formatCode="d\ mmm\ yy"/>
    <numFmt numFmtId="231" formatCode="#,##0,_);[Red]\(#,##0,\);\-_)"/>
    <numFmt numFmtId="232" formatCode="0.00%_);[Red]\(0.00%\);\-_0_0_%_)"/>
    <numFmt numFmtId="233" formatCode="_-* #,##0.0_-;\-* #,##0.0_-;_-* &quot;-&quot;??_-;_-@_-"/>
    <numFmt numFmtId="234" formatCode="#,##0.000;[Red]\-#,##0.000"/>
    <numFmt numFmtId="235" formatCode="0.000E+00"/>
    <numFmt numFmtId="236" formatCode="0.00%;\(0.00%\)"/>
    <numFmt numFmtId="237" formatCode="0.00000000000000"/>
    <numFmt numFmtId="238" formatCode="0.00%_);\-0.00%_);&quot;-  &quot;;&quot; &quot;@"/>
    <numFmt numFmtId="239" formatCode="0.000000000000"/>
    <numFmt numFmtId="240" formatCode="mmm\ yyyy;;;&quot;  &quot;@"/>
    <numFmt numFmtId="241" formatCode="m/d/yy\ h:mm:ss"/>
    <numFmt numFmtId="242" formatCode="#0.#0%;[Red]\(#0.#0%\);\-"/>
    <numFmt numFmtId="243" formatCode="_(* #,##0.00%_);_(* \(#,##0.00%\);_(* #,##0.00%_);_(@_)"/>
    <numFmt numFmtId="244" formatCode="&quot;£&quot;\ #,##0.00;\(\€\ #,##0.00\)"/>
    <numFmt numFmtId="245" formatCode="_-* 0%_);* \-0%_);_(* \ &quot;-  &quot;??_);&quot;  &quot;@_)"/>
    <numFmt numFmtId="246" formatCode="&quot;Yes&quot;;&quot;ERROR&quot;;&quot;No&quot;\ "/>
  </numFmts>
  <fonts count="170">
    <font>
      <sz val="11"/>
      <color theme="1"/>
      <name val="Everett Regular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Everett Regular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8"/>
      <color theme="3"/>
      <name val="Everett Medium"/>
      <family val="2"/>
      <scheme val="major"/>
    </font>
    <font>
      <b/>
      <sz val="15"/>
      <color theme="3"/>
      <name val="Everett Regular"/>
      <family val="2"/>
      <scheme val="minor"/>
    </font>
    <font>
      <b/>
      <sz val="13"/>
      <color theme="3"/>
      <name val="Everett Regular"/>
      <family val="2"/>
      <scheme val="minor"/>
    </font>
    <font>
      <b/>
      <sz val="11"/>
      <color theme="3"/>
      <name val="Everett Regular"/>
      <family val="2"/>
      <scheme val="minor"/>
    </font>
    <font>
      <sz val="11"/>
      <color rgb="FF006100"/>
      <name val="Everett Regular"/>
      <family val="2"/>
      <scheme val="minor"/>
    </font>
    <font>
      <sz val="11"/>
      <color rgb="FF9C0006"/>
      <name val="Everett Regular"/>
      <family val="2"/>
      <scheme val="minor"/>
    </font>
    <font>
      <sz val="11"/>
      <color rgb="FF3F3F76"/>
      <name val="Everett Regular"/>
      <family val="2"/>
      <scheme val="minor"/>
    </font>
    <font>
      <b/>
      <sz val="11"/>
      <color rgb="FF3F3F3F"/>
      <name val="Everett Regular"/>
      <family val="2"/>
      <scheme val="minor"/>
    </font>
    <font>
      <b/>
      <sz val="11"/>
      <color rgb="FFFA7D00"/>
      <name val="Everett Regular"/>
      <family val="2"/>
      <scheme val="minor"/>
    </font>
    <font>
      <sz val="11"/>
      <color rgb="FFFA7D00"/>
      <name val="Everett Regular"/>
      <family val="2"/>
      <scheme val="minor"/>
    </font>
    <font>
      <b/>
      <sz val="11"/>
      <color theme="0"/>
      <name val="Everett Regular"/>
      <family val="2"/>
      <scheme val="minor"/>
    </font>
    <font>
      <sz val="11"/>
      <color rgb="FFFF0000"/>
      <name val="Everett Regular"/>
      <family val="2"/>
      <scheme val="minor"/>
    </font>
    <font>
      <i/>
      <sz val="11"/>
      <color rgb="FF7F7F7F"/>
      <name val="Everett Regular"/>
      <family val="2"/>
      <scheme val="minor"/>
    </font>
    <font>
      <b/>
      <sz val="11"/>
      <color theme="1"/>
      <name val="Everett Regular"/>
      <family val="2"/>
      <scheme val="minor"/>
    </font>
    <font>
      <sz val="11"/>
      <color theme="0"/>
      <name val="Everett Regular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1"/>
      <color rgb="FF000000"/>
      <name val="Arial1"/>
    </font>
    <font>
      <sz val="11"/>
      <color rgb="FF000000"/>
      <name val="Calibri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7.7"/>
      <color theme="10"/>
      <name val="Calibri"/>
      <family val="2"/>
    </font>
    <font>
      <sz val="11"/>
      <color rgb="FF9C6500"/>
      <name val="Everett Regular"/>
      <family val="2"/>
      <scheme val="minor"/>
    </font>
    <font>
      <b/>
      <i/>
      <u/>
      <sz val="11"/>
      <color rgb="FF000000"/>
      <name val="Arial1"/>
    </font>
    <font>
      <sz val="11"/>
      <name val="Everett Regular"/>
      <family val="2"/>
      <scheme val="minor"/>
    </font>
    <font>
      <sz val="14"/>
      <name val="Arial"/>
      <family val="2"/>
    </font>
    <font>
      <sz val="10"/>
      <color indexed="23"/>
      <name val="Arial"/>
      <family val="2"/>
    </font>
    <font>
      <sz val="13"/>
      <name val="Tms Rmn"/>
    </font>
    <font>
      <sz val="10"/>
      <color indexed="62"/>
      <name val="Times New Roman"/>
      <family val="1"/>
    </font>
    <font>
      <sz val="10"/>
      <color indexed="62"/>
      <name val="Arial"/>
      <family val="2"/>
    </font>
    <font>
      <b/>
      <sz val="14"/>
      <name val="Arial Narrow"/>
      <family val="2"/>
    </font>
    <font>
      <b/>
      <sz val="10"/>
      <color indexed="10"/>
      <name val="Times New Roman"/>
      <family val="1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sz val="10"/>
      <name val="Helvetica-Narrow"/>
      <family val="2"/>
    </font>
    <font>
      <sz val="10"/>
      <color theme="3" tint="-0.24994659260841701"/>
      <name val="Helvetica-Narrow"/>
      <family val="2"/>
    </font>
    <font>
      <sz val="10"/>
      <color indexed="55"/>
      <name val="Helvetica-Narrow"/>
      <family val="2"/>
    </font>
    <font>
      <sz val="18"/>
      <name val="Arial"/>
      <family val="2"/>
    </font>
    <font>
      <b/>
      <sz val="11"/>
      <color theme="3" tint="0.39985351115451523"/>
      <name val="Calibri"/>
      <family val="2"/>
    </font>
    <font>
      <b/>
      <sz val="11"/>
      <name val="Calibri"/>
      <family val="2"/>
    </font>
    <font>
      <u/>
      <sz val="12"/>
      <name val="Arial"/>
      <family val="2"/>
    </font>
    <font>
      <u/>
      <sz val="9.35"/>
      <color theme="10"/>
      <name val="Calibri"/>
      <family val="2"/>
    </font>
    <font>
      <sz val="10"/>
      <name val="Helvetica"/>
      <family val="2"/>
    </font>
    <font>
      <b/>
      <sz val="12"/>
      <color indexed="9"/>
      <name val="Arial"/>
      <family val="2"/>
    </font>
    <font>
      <sz val="10"/>
      <color indexed="59"/>
      <name val="Arial"/>
      <family val="2"/>
    </font>
    <font>
      <sz val="11"/>
      <color indexed="8"/>
      <name val="Book Antiqua"/>
      <family val="2"/>
    </font>
    <font>
      <b/>
      <sz val="18"/>
      <color theme="3" tint="0.39991454817346722"/>
      <name val="Everett Regular"/>
      <family val="2"/>
      <scheme val="minor"/>
    </font>
    <font>
      <sz val="11"/>
      <color theme="1"/>
      <name val="Book Antiqua"/>
      <family val="2"/>
    </font>
    <font>
      <sz val="10"/>
      <name val="Tahoma"/>
      <family val="2"/>
    </font>
    <font>
      <sz val="10"/>
      <color indexed="22"/>
      <name val="Helvetica-Narrow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Arial Narrow"/>
      <family val="2"/>
    </font>
    <font>
      <sz val="10"/>
      <color indexed="8"/>
      <name val="Arial"/>
      <family val="2"/>
    </font>
    <font>
      <sz val="9"/>
      <name val="Helvetica 45 Light"/>
      <family val="2"/>
    </font>
    <font>
      <sz val="10"/>
      <name val="Geneva"/>
    </font>
    <font>
      <sz val="10"/>
      <name val="Geneva"/>
      <family val="2"/>
    </font>
    <font>
      <sz val="10"/>
      <name val="Helv"/>
      <charset val="204"/>
    </font>
    <font>
      <sz val="10"/>
      <name val="Stone Sans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9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8"/>
      <color indexed="18"/>
      <name val="Helv"/>
    </font>
    <font>
      <sz val="10"/>
      <name val="Antique Olive"/>
      <family val="2"/>
    </font>
    <font>
      <sz val="11"/>
      <color indexed="17"/>
      <name val="Calibri"/>
      <family val="2"/>
    </font>
    <font>
      <sz val="8"/>
      <name val="Marlett"/>
      <charset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57"/>
      <name val="Arial"/>
      <family val="2"/>
    </font>
    <font>
      <sz val="8"/>
      <name val="Palatino"/>
      <family val="1"/>
    </font>
    <font>
      <sz val="10"/>
      <color theme="1"/>
      <name val="Verdana"/>
      <family val="2"/>
    </font>
    <font>
      <sz val="10"/>
      <name val="Courier"/>
      <family val="3"/>
    </font>
    <font>
      <b/>
      <sz val="9"/>
      <color indexed="23"/>
      <name val="Arial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Times New Roman"/>
      <family val="1"/>
    </font>
    <font>
      <sz val="12"/>
      <name val="SWISS"/>
    </font>
    <font>
      <b/>
      <sz val="12"/>
      <name val="SWISS"/>
    </font>
    <font>
      <sz val="10"/>
      <color indexed="12"/>
      <name val="Arial"/>
      <family val="2"/>
    </font>
    <font>
      <u/>
      <sz val="16"/>
      <color indexed="48"/>
      <name val="Arial"/>
      <family val="2"/>
    </font>
    <font>
      <sz val="10"/>
      <name val="Times New Roman"/>
      <family val="1"/>
    </font>
    <font>
      <sz val="8"/>
      <name val="Tahoma"/>
      <family val="2"/>
    </font>
    <font>
      <sz val="10"/>
      <name val="Palatino"/>
      <family val="1"/>
    </font>
    <font>
      <sz val="11"/>
      <color indexed="62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9"/>
      <name val="Times New Roman"/>
      <family val="1"/>
    </font>
    <font>
      <b/>
      <sz val="10.5"/>
      <name val="Times New Roman"/>
      <family val="1"/>
    </font>
    <font>
      <b/>
      <sz val="8"/>
      <name val="Tahoma"/>
      <family val="2"/>
    </font>
    <font>
      <sz val="7"/>
      <name val="Palatino"/>
      <family val="1"/>
    </font>
    <font>
      <sz val="11"/>
      <color indexed="23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9"/>
      <name val="Times New Roman"/>
      <family val="1"/>
    </font>
    <font>
      <b/>
      <sz val="9"/>
      <name val="Helv"/>
    </font>
    <font>
      <sz val="9"/>
      <name val="Helv"/>
    </font>
    <font>
      <i/>
      <sz val="10"/>
      <color indexed="9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0"/>
      <color indexed="24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0"/>
      <name val="Univers (WN)"/>
    </font>
    <font>
      <sz val="11"/>
      <color indexed="24"/>
      <name val="Arial"/>
      <family val="2"/>
    </font>
    <font>
      <sz val="8"/>
      <color indexed="1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8"/>
      <name val="Times New Roman"/>
      <family val="1"/>
    </font>
    <font>
      <b/>
      <i/>
      <sz val="16"/>
      <name val="Helv"/>
    </font>
    <font>
      <sz val="10"/>
      <color indexed="14"/>
      <name val="Arial"/>
      <family val="2"/>
    </font>
    <font>
      <sz val="10"/>
      <color indexed="8"/>
      <name val="Stone San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Arial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0"/>
      <name val="Univers (E1)"/>
    </font>
    <font>
      <i/>
      <sz val="9"/>
      <color indexed="62"/>
      <name val="Times New Roman"/>
      <family val="1"/>
    </font>
    <font>
      <sz val="8"/>
      <name val="Univers (W1)"/>
    </font>
    <font>
      <i/>
      <sz val="11"/>
      <name val="Times New Roman"/>
      <family val="1"/>
    </font>
    <font>
      <sz val="8"/>
      <color indexed="39"/>
      <name val="Arial"/>
      <family val="2"/>
    </font>
    <font>
      <b/>
      <i/>
      <u/>
      <sz val="10"/>
      <name val="Arial"/>
      <family val="2"/>
    </font>
    <font>
      <b/>
      <sz val="12"/>
      <name val="Univers (WN)"/>
    </font>
    <font>
      <b/>
      <sz val="10"/>
      <name val="Univers (WN)"/>
    </font>
    <font>
      <b/>
      <sz val="9"/>
      <name val="Palatino"/>
      <family val="1"/>
    </font>
    <font>
      <sz val="9"/>
      <color indexed="21"/>
      <name val="Helvetica-Black"/>
    </font>
    <font>
      <u/>
      <sz val="10"/>
      <name val="Arial"/>
      <family val="2"/>
    </font>
    <font>
      <sz val="9"/>
      <name val="Helvetica-Black"/>
    </font>
    <font>
      <b/>
      <sz val="18"/>
      <color indexed="45"/>
      <name val="Cambria"/>
      <family val="2"/>
    </font>
    <font>
      <b/>
      <sz val="18"/>
      <color indexed="56"/>
      <name val="Cambria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10"/>
      <name val="Arial Narrow"/>
      <family val="2"/>
    </font>
    <font>
      <sz val="10"/>
      <color indexed="48"/>
      <name val="Arial"/>
      <family val="2"/>
    </font>
    <font>
      <sz val="12"/>
      <name val="宋体"/>
      <charset val="134"/>
    </font>
    <font>
      <sz val="11"/>
      <color indexed="57"/>
      <name val="Calibri"/>
      <family val="2"/>
    </font>
    <font>
      <sz val="10"/>
      <name val="Georgia"/>
      <family val="1"/>
    </font>
    <font>
      <sz val="10"/>
      <color theme="1"/>
      <name val="Everett Regular"/>
      <family val="2"/>
      <scheme val="minor"/>
    </font>
    <font>
      <vertAlign val="superscript"/>
      <sz val="11"/>
      <color theme="1"/>
      <name val="Arial"/>
      <family val="2"/>
    </font>
    <font>
      <vertAlign val="superscript"/>
      <sz val="14"/>
      <color theme="1"/>
      <name val="Arial"/>
      <family val="2"/>
    </font>
    <font>
      <vertAlign val="superscript"/>
      <sz val="11"/>
      <color rgb="FFFFFFFF"/>
      <name val="Aptos SemiBold"/>
      <family val="2"/>
    </font>
  </fonts>
  <fills count="89">
    <fill>
      <patternFill patternType="none"/>
    </fill>
    <fill>
      <patternFill patternType="gray125"/>
    </fill>
    <fill>
      <patternFill patternType="solid">
        <fgColor rgb="FF00334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rgb="FFFF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9"/>
      </patternFill>
    </fill>
    <fill>
      <patternFill patternType="lightUp">
        <f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3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</patternFill>
    </fill>
    <fill>
      <patternFill patternType="solid">
        <fgColor indexed="48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8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5"/>
      </top>
      <bottom style="double">
        <color indexed="55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indexed="19"/>
      </left>
      <right style="dashed">
        <color indexed="19"/>
      </right>
      <top style="dashed">
        <color indexed="19"/>
      </top>
      <bottom style="dashed">
        <color indexed="19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3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3726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5" fillId="0" borderId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0" fontId="34" fillId="36" borderId="0"/>
    <xf numFmtId="168" fontId="6" fillId="0" borderId="0" applyFont="0" applyFill="0" applyBorder="0" applyAlignment="0" applyProtection="0"/>
    <xf numFmtId="177" fontId="35" fillId="0" borderId="0"/>
    <xf numFmtId="176" fontId="36" fillId="0" borderId="0"/>
    <xf numFmtId="176" fontId="35" fillId="0" borderId="0"/>
    <xf numFmtId="174" fontId="14" fillId="5" borderId="0" applyNumberFormat="0" applyBorder="0" applyAlignment="0" applyProtection="0"/>
    <xf numFmtId="0" fontId="37" fillId="0" borderId="0">
      <alignment horizontal="center"/>
    </xf>
    <xf numFmtId="0" fontId="37" fillId="0" borderId="0">
      <alignment horizontal="center" textRotation="90"/>
    </xf>
    <xf numFmtId="0" fontId="38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8" fontId="34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38" fillId="0" borderId="0" applyNumberFormat="0" applyFill="0" applyBorder="0" applyAlignment="0" applyProtection="0">
      <alignment vertical="top"/>
      <protection locked="0"/>
    </xf>
    <xf numFmtId="0" fontId="39" fillId="7" borderId="0" applyNumberFormat="0" applyBorder="0" applyAlignment="0" applyProtection="0"/>
    <xf numFmtId="0" fontId="6" fillId="11" borderId="8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/>
    <xf numFmtId="179" fontId="40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34" fillId="0" borderId="0"/>
    <xf numFmtId="0" fontId="6" fillId="0" borderId="0"/>
    <xf numFmtId="174" fontId="6" fillId="0" borderId="0"/>
    <xf numFmtId="0" fontId="9" fillId="0" borderId="0"/>
    <xf numFmtId="0" fontId="10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6" fillId="0" borderId="0"/>
    <xf numFmtId="0" fontId="9" fillId="0" borderId="0"/>
    <xf numFmtId="182" fontId="44" fillId="0" borderId="0" applyFont="0" applyFill="0" applyBorder="0" applyAlignment="0" applyProtection="0"/>
    <xf numFmtId="181" fontId="9" fillId="0" borderId="0" applyFont="0" applyFill="0" applyBorder="0" applyAlignment="0" applyProtection="0"/>
    <xf numFmtId="183" fontId="45" fillId="37" borderId="20" applyNumberFormat="0" applyFont="0" applyAlignment="0">
      <alignment horizontal="right"/>
    </xf>
    <xf numFmtId="0" fontId="46" fillId="38" borderId="20" applyNumberFormat="0" applyAlignment="0">
      <alignment vertical="top"/>
      <protection locked="0"/>
    </xf>
    <xf numFmtId="175" fontId="9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47" fillId="0" borderId="0"/>
    <xf numFmtId="0" fontId="4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84" fontId="9" fillId="0" borderId="0" applyFont="0" applyFill="0" applyBorder="0" applyAlignment="0" applyProtection="0"/>
    <xf numFmtId="0" fontId="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1" fillId="0" borderId="32" applyNumberFormat="0"/>
    <xf numFmtId="0" fontId="52" fillId="43" borderId="33" applyNumberFormat="0" applyAlignment="0" applyProtection="0"/>
    <xf numFmtId="168" fontId="6" fillId="0" borderId="0" applyFont="0" applyFill="0" applyBorder="0" applyAlignment="0" applyProtection="0"/>
    <xf numFmtId="186" fontId="53" fillId="0" borderId="32">
      <alignment horizontal="center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51" fillId="44" borderId="32" applyNumberFormat="0"/>
    <xf numFmtId="187" fontId="43" fillId="45" borderId="34"/>
    <xf numFmtId="0" fontId="54" fillId="0" borderId="16">
      <alignment horizontal="left"/>
    </xf>
    <xf numFmtId="0" fontId="55" fillId="0" borderId="0"/>
    <xf numFmtId="0" fontId="56" fillId="0" borderId="0" applyNumberFormat="0" applyFill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1" fillId="0" borderId="35" applyNumberFormat="0" applyFill="0" applyAlignment="0"/>
    <xf numFmtId="0" fontId="59" fillId="40" borderId="32">
      <alignment horizontal="left"/>
    </xf>
    <xf numFmtId="188" fontId="4" fillId="43" borderId="36" applyNumberFormat="0">
      <alignment vertical="center"/>
    </xf>
    <xf numFmtId="0" fontId="60" fillId="46" borderId="0" applyNumberFormat="0">
      <alignment horizontal="left" vertical="center" indent="1"/>
    </xf>
    <xf numFmtId="0" fontId="61" fillId="41" borderId="37" applyNumberFormat="0"/>
    <xf numFmtId="9" fontId="6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2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63" fillId="39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42" borderId="32" applyNumberFormat="0">
      <alignment horizontal="right"/>
    </xf>
    <xf numFmtId="0" fontId="66" fillId="0" borderId="0" applyNumberForma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9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90" fontId="4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11" borderId="8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174" fontId="6" fillId="0" borderId="0"/>
    <xf numFmtId="0" fontId="9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8" fontId="9" fillId="0" borderId="0" applyFill="0" applyBorder="0" applyAlignment="0" applyProtection="0"/>
    <xf numFmtId="192" fontId="9" fillId="0" borderId="0" applyFont="0" applyFill="0" applyBorder="0" applyProtection="0">
      <alignment vertical="top"/>
    </xf>
    <xf numFmtId="0" fontId="70" fillId="0" borderId="0"/>
    <xf numFmtId="0" fontId="6" fillId="0" borderId="0"/>
    <xf numFmtId="0" fontId="6" fillId="0" borderId="0"/>
    <xf numFmtId="0" fontId="9" fillId="0" borderId="0"/>
    <xf numFmtId="9" fontId="9" fillId="0" borderId="0" applyFill="0" applyBorder="0" applyAlignment="0" applyProtection="0"/>
    <xf numFmtId="44" fontId="9" fillId="0" borderId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72" fillId="0" borderId="0"/>
    <xf numFmtId="192" fontId="9" fillId="0" borderId="0" applyFont="0" applyFill="0" applyBorder="0" applyProtection="0">
      <alignment vertical="top"/>
    </xf>
    <xf numFmtId="192" fontId="9" fillId="0" borderId="0" applyFont="0" applyFill="0" applyBorder="0" applyProtection="0">
      <alignment vertical="top"/>
    </xf>
    <xf numFmtId="9" fontId="26" fillId="38" borderId="0" applyBorder="0">
      <alignment vertical="center"/>
    </xf>
    <xf numFmtId="0" fontId="73" fillId="0" borderId="0"/>
    <xf numFmtId="0" fontId="9" fillId="0" borderId="0"/>
    <xf numFmtId="0" fontId="73" fillId="0" borderId="0"/>
    <xf numFmtId="0" fontId="73" fillId="0" borderId="0"/>
    <xf numFmtId="172" fontId="26" fillId="38" borderId="0" applyBorder="0">
      <alignment vertical="center"/>
    </xf>
    <xf numFmtId="0" fontId="73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9" fillId="0" borderId="0" applyFont="0" applyFill="0" applyBorder="0" applyAlignment="0" applyProtection="0"/>
    <xf numFmtId="0" fontId="73" fillId="0" borderId="0"/>
    <xf numFmtId="0" fontId="74" fillId="0" borderId="0"/>
    <xf numFmtId="0" fontId="73" fillId="0" borderId="0"/>
    <xf numFmtId="0" fontId="73" fillId="0" borderId="0"/>
    <xf numFmtId="0" fontId="75" fillId="0" borderId="0"/>
    <xf numFmtId="0" fontId="9" fillId="0" borderId="0" applyFill="0" applyBorder="0" applyProtection="0">
      <alignment vertical="top"/>
    </xf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6" fillId="0" borderId="0" applyFill="0" applyBorder="0" applyProtection="0">
      <alignment vertical="top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 applyFill="0" applyBorder="0" applyProtection="0">
      <alignment vertical="top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4" fillId="0" borderId="0"/>
    <xf numFmtId="0" fontId="9" fillId="0" borderId="0" applyFill="0" applyBorder="0" applyProtection="0">
      <alignment vertical="top"/>
    </xf>
    <xf numFmtId="0" fontId="9" fillId="0" borderId="0" applyFont="0" applyFill="0" applyBorder="0" applyAlignment="0" applyProtection="0"/>
    <xf numFmtId="0" fontId="76" fillId="0" borderId="0" applyFill="0" applyBorder="0" applyProtection="0">
      <alignment vertical="top"/>
    </xf>
    <xf numFmtId="0" fontId="76" fillId="0" borderId="0" applyFill="0" applyBorder="0" applyProtection="0">
      <alignment vertical="top"/>
    </xf>
    <xf numFmtId="0" fontId="9" fillId="0" borderId="0"/>
    <xf numFmtId="0" fontId="27" fillId="0" borderId="0"/>
    <xf numFmtId="0" fontId="77" fillId="0" borderId="0"/>
    <xf numFmtId="0" fontId="9" fillId="39" borderId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78" fillId="57" borderId="0" applyNumberFormat="0" applyBorder="0" applyAlignment="0" applyProtection="0"/>
    <xf numFmtId="0" fontId="78" fillId="54" borderId="0" applyNumberFormat="0" applyBorder="0" applyAlignment="0" applyProtection="0"/>
    <xf numFmtId="0" fontId="78" fillId="55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0" borderId="0" applyNumberFormat="0" applyBorder="0" applyAlignment="0" applyProtection="0"/>
    <xf numFmtId="0" fontId="78" fillId="57" borderId="0" applyNumberFormat="0" applyBorder="0" applyAlignment="0" applyProtection="0"/>
    <xf numFmtId="0" fontId="78" fillId="54" borderId="0" applyNumberFormat="0" applyBorder="0" applyAlignment="0" applyProtection="0"/>
    <xf numFmtId="0" fontId="78" fillId="55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0" borderId="0" applyNumberFormat="0" applyBorder="0" applyAlignment="0" applyProtection="0"/>
    <xf numFmtId="0" fontId="78" fillId="57" borderId="0" applyNumberFormat="0" applyBorder="0" applyAlignment="0" applyProtection="0"/>
    <xf numFmtId="0" fontId="78" fillId="54" borderId="0" applyNumberFormat="0" applyBorder="0" applyAlignment="0" applyProtection="0"/>
    <xf numFmtId="0" fontId="78" fillId="55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0" borderId="0" applyNumberFormat="0" applyBorder="0" applyAlignment="0" applyProtection="0"/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8" fillId="63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4" borderId="0" applyNumberFormat="0" applyBorder="0" applyAlignment="0" applyProtection="0"/>
    <xf numFmtId="193" fontId="79" fillId="65" borderId="0" applyBorder="0" applyProtection="0"/>
    <xf numFmtId="0" fontId="73" fillId="0" borderId="0"/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8" fillId="63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4" borderId="0" applyNumberFormat="0" applyBorder="0" applyAlignment="0" applyProtection="0"/>
    <xf numFmtId="0" fontId="80" fillId="66" borderId="41" applyNumberFormat="0" applyAlignment="0" applyProtection="0"/>
    <xf numFmtId="0" fontId="81" fillId="48" borderId="0" applyNumberFormat="0" applyBorder="0" applyAlignment="0" applyProtection="0"/>
    <xf numFmtId="0" fontId="81" fillId="48" borderId="0" applyNumberFormat="0" applyBorder="0" applyAlignment="0" applyProtection="0"/>
    <xf numFmtId="0" fontId="82" fillId="66" borderId="34" applyNumberFormat="0" applyAlignment="0" applyProtection="0"/>
    <xf numFmtId="0" fontId="83" fillId="0" borderId="0" applyNumberFormat="0" applyAlignment="0">
      <alignment horizontal="left"/>
    </xf>
    <xf numFmtId="0" fontId="30" fillId="0" borderId="0" applyNumberFormat="0" applyFill="0" applyBorder="0" applyAlignment="0"/>
    <xf numFmtId="194" fontId="9" fillId="0" borderId="0" applyFont="0" applyFill="0" applyBorder="0" applyAlignment="0" applyProtection="0"/>
    <xf numFmtId="195" fontId="84" fillId="0" borderId="0" applyFont="0" applyFill="0" applyBorder="0" applyAlignment="0" applyProtection="0"/>
    <xf numFmtId="0" fontId="85" fillId="49" borderId="0" applyNumberFormat="0" applyBorder="0" applyAlignment="0" applyProtection="0"/>
    <xf numFmtId="1" fontId="86" fillId="39" borderId="0"/>
    <xf numFmtId="2" fontId="9" fillId="39" borderId="0"/>
    <xf numFmtId="196" fontId="4" fillId="67" borderId="42" applyNumberFormat="0">
      <alignment vertical="center"/>
    </xf>
    <xf numFmtId="1" fontId="9" fillId="68" borderId="42" applyNumberFormat="0">
      <alignment vertical="center"/>
    </xf>
    <xf numFmtId="197" fontId="4" fillId="69" borderId="42" applyNumberFormat="0">
      <alignment vertical="center"/>
    </xf>
    <xf numFmtId="197" fontId="4" fillId="41" borderId="42" applyNumberFormat="0">
      <alignment vertical="center"/>
    </xf>
    <xf numFmtId="198" fontId="4" fillId="70" borderId="0" applyNumberFormat="0">
      <alignment vertical="center"/>
    </xf>
    <xf numFmtId="198" fontId="4" fillId="39" borderId="0" applyNumberFormat="0">
      <alignment vertical="center"/>
    </xf>
    <xf numFmtId="3" fontId="9" fillId="0" borderId="42" applyNumberFormat="0">
      <alignment vertical="center"/>
    </xf>
    <xf numFmtId="198" fontId="4" fillId="0" borderId="42">
      <alignment vertical="center"/>
    </xf>
    <xf numFmtId="3" fontId="9" fillId="0" borderId="42" applyNumberFormat="0">
      <alignment vertical="center"/>
    </xf>
    <xf numFmtId="3" fontId="29" fillId="0" borderId="0"/>
    <xf numFmtId="0" fontId="9" fillId="0" borderId="0"/>
    <xf numFmtId="0" fontId="9" fillId="0" borderId="0" applyBorder="0"/>
    <xf numFmtId="2" fontId="9" fillId="0" borderId="0"/>
    <xf numFmtId="171" fontId="9" fillId="0" borderId="0"/>
    <xf numFmtId="0" fontId="82" fillId="66" borderId="34" applyNumberFormat="0" applyAlignment="0" applyProtection="0"/>
    <xf numFmtId="199" fontId="9" fillId="41" borderId="0" applyNumberFormat="0" applyFont="0" applyBorder="0" applyAlignment="0" applyProtection="0"/>
    <xf numFmtId="0" fontId="82" fillId="66" borderId="34" applyNumberFormat="0" applyAlignment="0" applyProtection="0"/>
    <xf numFmtId="200" fontId="27" fillId="0" borderId="0"/>
    <xf numFmtId="15" fontId="27" fillId="39" borderId="0"/>
    <xf numFmtId="10" fontId="27" fillId="39" borderId="0"/>
    <xf numFmtId="201" fontId="27" fillId="39" borderId="0"/>
    <xf numFmtId="0" fontId="82" fillId="66" borderId="34" applyNumberFormat="0" applyAlignment="0" applyProtection="0"/>
    <xf numFmtId="0" fontId="87" fillId="71" borderId="43" applyNumberFormat="0" applyAlignment="0" applyProtection="0"/>
    <xf numFmtId="0" fontId="88" fillId="0" borderId="4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02" fontId="89" fillId="39" borderId="0" applyFill="0" applyBorder="0" applyProtection="0">
      <alignment horizontal="center"/>
    </xf>
    <xf numFmtId="0" fontId="87" fillId="71" borderId="43" applyNumberFormat="0" applyAlignment="0" applyProtection="0"/>
    <xf numFmtId="0" fontId="87" fillId="71" borderId="43" applyNumberFormat="0" applyAlignment="0" applyProtection="0"/>
    <xf numFmtId="203" fontId="9" fillId="0" borderId="0"/>
    <xf numFmtId="203" fontId="9" fillId="0" borderId="0"/>
    <xf numFmtId="203" fontId="9" fillId="0" borderId="0"/>
    <xf numFmtId="203" fontId="9" fillId="0" borderId="0"/>
    <xf numFmtId="203" fontId="9" fillId="0" borderId="0"/>
    <xf numFmtId="203" fontId="9" fillId="0" borderId="0"/>
    <xf numFmtId="203" fontId="9" fillId="0" borderId="0"/>
    <xf numFmtId="203" fontId="9" fillId="0" borderId="0"/>
    <xf numFmtId="0" fontId="90" fillId="0" borderId="0" applyFont="0" applyFill="0" applyBorder="0" applyAlignment="0" applyProtection="0">
      <alignment horizontal="right"/>
    </xf>
    <xf numFmtId="192" fontId="9" fillId="0" borderId="0" applyFont="0" applyFill="0" applyBorder="0" applyProtection="0">
      <alignment vertical="top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1" fillId="0" borderId="0" applyFont="0" applyFill="0" applyBorder="0" applyAlignment="0" applyProtection="0"/>
    <xf numFmtId="168" fontId="32" fillId="0" borderId="0" applyFont="0" applyFill="0" applyBorder="0" applyAlignment="0" applyProtection="0"/>
    <xf numFmtId="204" fontId="9" fillId="0" borderId="0" applyFont="0" applyFill="0" applyBorder="0" applyAlignment="0" applyProtection="0"/>
    <xf numFmtId="43" fontId="91" fillId="0" borderId="0" applyFont="0" applyFill="0" applyBorder="0" applyAlignment="0" applyProtection="0"/>
    <xf numFmtId="168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37" fontId="92" fillId="0" borderId="0"/>
    <xf numFmtId="0" fontId="9" fillId="0" borderId="0"/>
    <xf numFmtId="0" fontId="9" fillId="0" borderId="0"/>
    <xf numFmtId="205" fontId="9" fillId="72" borderId="0" applyFont="0" applyBorder="0" applyAlignment="0">
      <protection locked="0"/>
    </xf>
    <xf numFmtId="0" fontId="9" fillId="0" borderId="0"/>
    <xf numFmtId="0" fontId="7" fillId="0" borderId="0">
      <alignment horizontal="left" indent="3"/>
    </xf>
    <xf numFmtId="0" fontId="7" fillId="0" borderId="0">
      <alignment horizontal="left" indent="5"/>
    </xf>
    <xf numFmtId="17" fontId="27" fillId="38" borderId="45"/>
    <xf numFmtId="201" fontId="27" fillId="38" borderId="45"/>
    <xf numFmtId="191" fontId="30" fillId="41" borderId="38"/>
    <xf numFmtId="0" fontId="93" fillId="39" borderId="0"/>
    <xf numFmtId="0" fontId="94" fillId="73" borderId="0" applyAlignment="0"/>
    <xf numFmtId="201" fontId="95" fillId="0" borderId="45"/>
    <xf numFmtId="197" fontId="96" fillId="0" borderId="0" applyFill="0" applyBorder="0">
      <protection locked="0"/>
    </xf>
    <xf numFmtId="206" fontId="9" fillId="0" borderId="0" applyFill="0" applyBorder="0"/>
    <xf numFmtId="206" fontId="9" fillId="0" borderId="0" applyFill="0" applyBorder="0"/>
    <xf numFmtId="206" fontId="9" fillId="0" borderId="0" applyFill="0" applyBorder="0"/>
    <xf numFmtId="206" fontId="9" fillId="0" borderId="0" applyFill="0" applyBorder="0"/>
    <xf numFmtId="206" fontId="9" fillId="0" borderId="0" applyFill="0" applyBorder="0"/>
    <xf numFmtId="206" fontId="9" fillId="0" borderId="0" applyFill="0" applyBorder="0"/>
    <xf numFmtId="206" fontId="96" fillId="0" borderId="0" applyFill="0" applyBorder="0">
      <protection locked="0"/>
    </xf>
    <xf numFmtId="207" fontId="97" fillId="38" borderId="0" applyFont="0" applyFill="0" applyBorder="0" applyAlignment="0" applyProtection="0"/>
    <xf numFmtId="0" fontId="90" fillId="0" borderId="0" applyFont="0" applyFill="0" applyBorder="0" applyAlignment="0" applyProtection="0">
      <alignment horizontal="right"/>
    </xf>
    <xf numFmtId="208" fontId="32" fillId="0" borderId="0" applyFont="0" applyFill="0" applyBorder="0" applyAlignment="0" applyProtection="0"/>
    <xf numFmtId="208" fontId="32" fillId="0" borderId="0" applyFont="0" applyFill="0" applyBorder="0" applyAlignment="0" applyProtection="0"/>
    <xf numFmtId="208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209" fontId="92" fillId="0" borderId="0"/>
    <xf numFmtId="210" fontId="98" fillId="0" borderId="0" applyFill="0" applyBorder="0" applyProtection="0">
      <alignment horizontal="left"/>
    </xf>
    <xf numFmtId="210" fontId="98" fillId="0" borderId="0" applyFill="0" applyBorder="0" applyAlignment="0" applyProtection="0"/>
    <xf numFmtId="210" fontId="98" fillId="0" borderId="0" applyFill="0" applyBorder="0" applyAlignment="0" applyProtection="0"/>
    <xf numFmtId="210" fontId="99" fillId="0" borderId="0" applyFill="0" applyBorder="0" applyAlignment="0" applyProtection="0"/>
    <xf numFmtId="210" fontId="99" fillId="0" borderId="0" applyFill="0" applyBorder="0" applyProtection="0">
      <alignment horizontal="left"/>
    </xf>
    <xf numFmtId="210" fontId="98" fillId="0" borderId="0" applyFill="0" applyBorder="0" applyAlignment="0" applyProtection="0"/>
    <xf numFmtId="211" fontId="9" fillId="0" borderId="0" applyFill="0" applyBorder="0"/>
    <xf numFmtId="211" fontId="9" fillId="0" borderId="0" applyFill="0" applyBorder="0"/>
    <xf numFmtId="211" fontId="9" fillId="0" borderId="0" applyFill="0" applyBorder="0"/>
    <xf numFmtId="211" fontId="9" fillId="0" borderId="0" applyFill="0" applyBorder="0"/>
    <xf numFmtId="211" fontId="9" fillId="0" borderId="0" applyFill="0" applyBorder="0"/>
    <xf numFmtId="211" fontId="9" fillId="0" borderId="0" applyFill="0" applyBorder="0"/>
    <xf numFmtId="0" fontId="90" fillId="0" borderId="0" applyFont="0" applyFill="0" applyBorder="0" applyAlignment="0" applyProtection="0"/>
    <xf numFmtId="15" fontId="96" fillId="0" borderId="0" applyFill="0" applyBorder="0">
      <protection locked="0"/>
    </xf>
    <xf numFmtId="15" fontId="100" fillId="0" borderId="0" applyFont="0" applyFill="0" applyBorder="0" applyAlignment="0" applyProtection="0">
      <protection locked="0"/>
    </xf>
    <xf numFmtId="212" fontId="9" fillId="0" borderId="0" applyFont="0" applyFill="0" applyBorder="0" applyProtection="0">
      <alignment vertical="top"/>
    </xf>
    <xf numFmtId="212" fontId="9" fillId="0" borderId="0" applyFont="0" applyFill="0" applyBorder="0" applyAlignment="0" applyProtection="0"/>
    <xf numFmtId="15" fontId="84" fillId="0" borderId="0" applyFont="0" applyFill="0" applyBorder="0" applyAlignment="0" applyProtection="0"/>
    <xf numFmtId="17" fontId="84" fillId="0" borderId="0" applyFont="0" applyFill="0" applyBorder="0" applyAlignment="0" applyProtection="0"/>
    <xf numFmtId="15" fontId="101" fillId="72" borderId="0" applyFont="0" applyFill="0" applyBorder="0" applyAlignment="0"/>
    <xf numFmtId="213" fontId="9" fillId="0" borderId="0" applyFont="0" applyFill="0" applyBorder="0" applyProtection="0">
      <alignment vertical="top"/>
    </xf>
    <xf numFmtId="213" fontId="9" fillId="0" borderId="0" applyFont="0" applyFill="0" applyBorder="0" applyProtection="0">
      <alignment vertical="top"/>
    </xf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>
      <alignment vertical="top"/>
    </xf>
    <xf numFmtId="214" fontId="9" fillId="0" borderId="0" applyFont="0" applyFill="0" applyBorder="0" applyAlignment="0" applyProtection="0">
      <alignment vertical="top"/>
    </xf>
    <xf numFmtId="214" fontId="9" fillId="0" borderId="0" applyFont="0" applyFill="0" applyBorder="0" applyAlignment="0" applyProtection="0">
      <alignment vertical="top"/>
    </xf>
    <xf numFmtId="214" fontId="9" fillId="0" borderId="0" applyFont="0" applyFill="0" applyBorder="0" applyAlignment="0" applyProtection="0">
      <alignment vertical="top"/>
    </xf>
    <xf numFmtId="1" fontId="9" fillId="0" borderId="0" applyFill="0" applyBorder="0">
      <alignment horizontal="right"/>
    </xf>
    <xf numFmtId="1" fontId="9" fillId="0" borderId="0" applyFill="0" applyBorder="0">
      <alignment horizontal="right"/>
    </xf>
    <xf numFmtId="1" fontId="9" fillId="0" borderId="0" applyFill="0" applyBorder="0">
      <alignment horizontal="right"/>
    </xf>
    <xf numFmtId="1" fontId="9" fillId="0" borderId="0" applyFill="0" applyBorder="0">
      <alignment horizontal="right"/>
    </xf>
    <xf numFmtId="1" fontId="9" fillId="0" borderId="0" applyFill="0" applyBorder="0">
      <alignment horizontal="right"/>
    </xf>
    <xf numFmtId="1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" fillId="0" borderId="0" applyFill="0" applyBorder="0">
      <alignment horizontal="right"/>
    </xf>
    <xf numFmtId="2" fontId="96" fillId="0" borderId="0" applyFill="0" applyBorder="0">
      <protection locked="0"/>
    </xf>
    <xf numFmtId="171" fontId="9" fillId="0" borderId="0" applyFill="0" applyBorder="0">
      <alignment horizontal="right"/>
    </xf>
    <xf numFmtId="171" fontId="9" fillId="0" borderId="0" applyFill="0" applyBorder="0">
      <alignment horizontal="right"/>
    </xf>
    <xf numFmtId="171" fontId="9" fillId="0" borderId="0" applyFill="0" applyBorder="0">
      <alignment horizontal="right"/>
    </xf>
    <xf numFmtId="171" fontId="9" fillId="0" borderId="0" applyFill="0" applyBorder="0">
      <alignment horizontal="right"/>
    </xf>
    <xf numFmtId="171" fontId="9" fillId="0" borderId="0" applyFill="0" applyBorder="0">
      <alignment horizontal="right"/>
    </xf>
    <xf numFmtId="171" fontId="9" fillId="0" borderId="0" applyFill="0" applyBorder="0">
      <alignment horizontal="right"/>
    </xf>
    <xf numFmtId="171" fontId="96" fillId="0" borderId="0" applyFill="0" applyBorder="0">
      <protection locked="0"/>
    </xf>
    <xf numFmtId="9" fontId="103" fillId="0" borderId="0"/>
    <xf numFmtId="0" fontId="9" fillId="0" borderId="0"/>
    <xf numFmtId="0" fontId="90" fillId="0" borderId="46" applyNumberFormat="0" applyFont="0" applyFill="0" applyAlignment="0" applyProtection="0"/>
    <xf numFmtId="9" fontId="104" fillId="38" borderId="28">
      <alignment horizontal="center"/>
    </xf>
    <xf numFmtId="9" fontId="104" fillId="38" borderId="27">
      <alignment horizontal="center"/>
    </xf>
    <xf numFmtId="0" fontId="105" fillId="52" borderId="34" applyNumberFormat="0" applyAlignment="0" applyProtection="0"/>
    <xf numFmtId="0" fontId="106" fillId="0" borderId="0" applyNumberFormat="0" applyFill="0" applyBorder="0" applyAlignment="0" applyProtection="0"/>
    <xf numFmtId="0" fontId="78" fillId="61" borderId="0" applyNumberFormat="0" applyBorder="0" applyAlignment="0" applyProtection="0"/>
    <xf numFmtId="0" fontId="78" fillId="62" borderId="0" applyNumberFormat="0" applyBorder="0" applyAlignment="0" applyProtection="0"/>
    <xf numFmtId="0" fontId="78" fillId="63" borderId="0" applyNumberFormat="0" applyBorder="0" applyAlignment="0" applyProtection="0"/>
    <xf numFmtId="0" fontId="78" fillId="58" borderId="0" applyNumberFormat="0" applyBorder="0" applyAlignment="0" applyProtection="0"/>
    <xf numFmtId="0" fontId="78" fillId="59" borderId="0" applyNumberFormat="0" applyBorder="0" applyAlignment="0" applyProtection="0"/>
    <xf numFmtId="0" fontId="78" fillId="64" borderId="0" applyNumberFormat="0" applyBorder="0" applyAlignment="0" applyProtection="0"/>
    <xf numFmtId="0" fontId="105" fillId="52" borderId="34" applyNumberFormat="0" applyAlignment="0" applyProtection="0"/>
    <xf numFmtId="0" fontId="67" fillId="0" borderId="47" applyNumberFormat="0" applyFill="0" applyAlignment="0" applyProtection="0"/>
    <xf numFmtId="0" fontId="107" fillId="0" borderId="0" applyNumberFormat="0" applyFill="0" applyBorder="0" applyAlignment="0" applyProtection="0"/>
    <xf numFmtId="215" fontId="7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0" fontId="9" fillId="0" borderId="0"/>
    <xf numFmtId="0" fontId="4" fillId="46" borderId="48" applyNumberFormat="0">
      <alignment vertical="center"/>
    </xf>
    <xf numFmtId="0" fontId="4" fillId="46" borderId="0">
      <alignment vertical="center"/>
    </xf>
    <xf numFmtId="0" fontId="4" fillId="74" borderId="49" applyNumberFormat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218" fontId="71" fillId="0" borderId="0" applyFill="0" applyBorder="0" applyAlignment="0" applyProtection="0"/>
    <xf numFmtId="219" fontId="9" fillId="0" borderId="0" applyFill="0" applyBorder="0">
      <alignment horizontal="center"/>
    </xf>
    <xf numFmtId="220" fontId="9" fillId="0" borderId="0" applyFont="0" applyFill="0" applyBorder="0" applyProtection="0">
      <alignment vertical="top"/>
    </xf>
    <xf numFmtId="220" fontId="9" fillId="0" borderId="0" applyFont="0" applyFill="0" applyBorder="0" applyProtection="0">
      <alignment vertical="top"/>
    </xf>
    <xf numFmtId="0" fontId="4" fillId="41" borderId="41" applyNumberFormat="0">
      <alignment vertical="center"/>
    </xf>
    <xf numFmtId="198" fontId="4" fillId="41" borderId="0" applyNumberFormat="0">
      <alignment vertical="center"/>
    </xf>
    <xf numFmtId="198" fontId="4" fillId="41" borderId="0" applyNumberFormat="0">
      <alignment vertical="center"/>
    </xf>
    <xf numFmtId="221" fontId="92" fillId="0" borderId="0"/>
    <xf numFmtId="0" fontId="110" fillId="0" borderId="0"/>
    <xf numFmtId="0" fontId="9" fillId="0" borderId="25"/>
    <xf numFmtId="0" fontId="111" fillId="0" borderId="0" applyFill="0" applyBorder="0" applyProtection="0">
      <alignment horizontal="left"/>
    </xf>
    <xf numFmtId="200" fontId="27" fillId="40" borderId="45"/>
    <xf numFmtId="17" fontId="27" fillId="40" borderId="45"/>
    <xf numFmtId="10" fontId="27" fillId="40" borderId="45"/>
    <xf numFmtId="201" fontId="27" fillId="40" borderId="45"/>
    <xf numFmtId="197" fontId="9" fillId="0" borderId="0" applyFont="0" applyBorder="0" applyAlignment="0"/>
    <xf numFmtId="197" fontId="9" fillId="0" borderId="0" applyFont="0" applyBorder="0" applyAlignment="0"/>
    <xf numFmtId="197" fontId="9" fillId="0" borderId="0" applyFont="0" applyBorder="0" applyAlignment="0"/>
    <xf numFmtId="197" fontId="9" fillId="0" borderId="0" applyFont="0" applyBorder="0" applyAlignment="0"/>
    <xf numFmtId="197" fontId="9" fillId="0" borderId="0" applyFont="0" applyBorder="0" applyAlignment="0"/>
    <xf numFmtId="197" fontId="9" fillId="0" borderId="0" applyFont="0" applyBorder="0" applyAlignment="0"/>
    <xf numFmtId="198" fontId="4" fillId="0" borderId="0">
      <alignment vertical="center"/>
      <protection locked="0"/>
    </xf>
    <xf numFmtId="198" fontId="4" fillId="0" borderId="0">
      <alignment vertical="center"/>
      <protection locked="0"/>
    </xf>
    <xf numFmtId="188" fontId="4" fillId="0" borderId="0">
      <alignment vertical="center"/>
      <protection locked="0"/>
    </xf>
    <xf numFmtId="0" fontId="85" fillId="49" borderId="0" applyNumberFormat="0" applyBorder="0" applyAlignment="0" applyProtection="0"/>
    <xf numFmtId="0" fontId="14" fillId="5" borderId="0" applyNumberFormat="0" applyBorder="0" applyAlignment="0" applyProtection="0"/>
    <xf numFmtId="0" fontId="85" fillId="49" borderId="0" applyNumberFormat="0" applyBorder="0" applyAlignment="0" applyProtection="0"/>
    <xf numFmtId="197" fontId="4" fillId="0" borderId="50">
      <alignment vertical="center"/>
    </xf>
    <xf numFmtId="0" fontId="112" fillId="75" borderId="51" applyNumberFormat="0">
      <alignment vertical="center"/>
    </xf>
    <xf numFmtId="198" fontId="112" fillId="75" borderId="0" applyNumberFormat="0">
      <alignment vertical="center"/>
    </xf>
    <xf numFmtId="0" fontId="112" fillId="41" borderId="51" applyNumberFormat="0">
      <alignment vertical="center"/>
    </xf>
    <xf numFmtId="0" fontId="9" fillId="0" borderId="0"/>
    <xf numFmtId="0" fontId="9" fillId="0" borderId="0"/>
    <xf numFmtId="0" fontId="85" fillId="49" borderId="0" applyNumberFormat="0" applyBorder="0" applyAlignment="0" applyProtection="0"/>
    <xf numFmtId="0" fontId="90" fillId="0" borderId="0" applyFont="0" applyFill="0" applyBorder="0" applyAlignment="0" applyProtection="0">
      <alignment horizontal="right"/>
    </xf>
    <xf numFmtId="0" fontId="113" fillId="0" borderId="0" applyProtection="0">
      <alignment horizontal="right"/>
    </xf>
    <xf numFmtId="0" fontId="114" fillId="0" borderId="15" applyNumberFormat="0" applyAlignment="0" applyProtection="0">
      <alignment horizontal="left" vertical="center"/>
    </xf>
    <xf numFmtId="0" fontId="114" fillId="0" borderId="38">
      <alignment horizontal="left" vertical="center"/>
    </xf>
    <xf numFmtId="0" fontId="115" fillId="0" borderId="52" applyNumberFormat="0" applyFill="0" applyAlignment="0" applyProtection="0"/>
    <xf numFmtId="0" fontId="115" fillId="0" borderId="52" applyNumberFormat="0" applyFill="0" applyAlignment="0" applyProtection="0"/>
    <xf numFmtId="0" fontId="116" fillId="0" borderId="53" applyNumberFormat="0" applyFill="0" applyAlignment="0" applyProtection="0"/>
    <xf numFmtId="0" fontId="12" fillId="0" borderId="2" applyNumberFormat="0" applyFill="0" applyAlignment="0" applyProtection="0"/>
    <xf numFmtId="0" fontId="116" fillId="0" borderId="53" applyNumberFormat="0" applyFill="0" applyAlignment="0" applyProtection="0"/>
    <xf numFmtId="0" fontId="116" fillId="0" borderId="53" applyNumberFormat="0" applyFill="0" applyAlignment="0" applyProtection="0"/>
    <xf numFmtId="0" fontId="106" fillId="0" borderId="54" applyNumberFormat="0" applyFill="0" applyAlignment="0" applyProtection="0"/>
    <xf numFmtId="0" fontId="106" fillId="0" borderId="54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3" fontId="117" fillId="76" borderId="0">
      <alignment vertical="center"/>
    </xf>
    <xf numFmtId="0" fontId="118" fillId="0" borderId="0">
      <alignment vertical="center"/>
    </xf>
    <xf numFmtId="0" fontId="118" fillId="0" borderId="0"/>
    <xf numFmtId="0" fontId="119" fillId="0" borderId="0"/>
    <xf numFmtId="222" fontId="94" fillId="0" borderId="0" applyAlignment="0">
      <alignment horizontal="right"/>
      <protection hidden="1"/>
    </xf>
    <xf numFmtId="0" fontId="9" fillId="55" borderId="55" applyNumberFormat="0" applyFont="0" applyAlignment="0" applyProtection="0"/>
    <xf numFmtId="0" fontId="9" fillId="0" borderId="0">
      <alignment horizontal="center"/>
    </xf>
    <xf numFmtId="15" fontId="100" fillId="38" borderId="0" applyBorder="0"/>
    <xf numFmtId="3" fontId="9" fillId="38" borderId="0" applyBorder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0" fontId="9" fillId="0" borderId="0" applyBorder="0"/>
    <xf numFmtId="170" fontId="9" fillId="0" borderId="0"/>
    <xf numFmtId="223" fontId="9" fillId="0" borderId="0" applyFill="0" applyBorder="0"/>
    <xf numFmtId="0" fontId="120" fillId="77" borderId="0"/>
    <xf numFmtId="0" fontId="60" fillId="77" borderId="0"/>
    <xf numFmtId="15" fontId="9" fillId="0" borderId="0" applyFill="0" applyBorder="0"/>
    <xf numFmtId="15" fontId="9" fillId="0" borderId="0" applyFill="0" applyBorder="0"/>
    <xf numFmtId="15" fontId="9" fillId="0" borderId="0" applyFill="0" applyBorder="0"/>
    <xf numFmtId="15" fontId="9" fillId="0" borderId="0" applyFill="0" applyBorder="0"/>
    <xf numFmtId="15" fontId="9" fillId="0" borderId="0" applyFill="0" applyBorder="0"/>
    <xf numFmtId="15" fontId="9" fillId="0" borderId="0" applyFill="0" applyBorder="0"/>
    <xf numFmtId="224" fontId="9" fillId="0" borderId="56" applyFill="0" applyBorder="0"/>
    <xf numFmtId="224" fontId="9" fillId="0" borderId="56" applyFill="0" applyBorder="0"/>
    <xf numFmtId="224" fontId="9" fillId="0" borderId="56" applyFill="0" applyBorder="0"/>
    <xf numFmtId="224" fontId="9" fillId="0" borderId="56" applyFill="0" applyBorder="0"/>
    <xf numFmtId="224" fontId="9" fillId="0" borderId="56" applyFill="0" applyBorder="0"/>
    <xf numFmtId="224" fontId="9" fillId="0" borderId="56" applyFill="0" applyBorder="0"/>
    <xf numFmtId="224" fontId="7" fillId="0" borderId="0" applyFill="0" applyBorder="0"/>
    <xf numFmtId="224" fontId="9" fillId="0" borderId="56" applyFill="0" applyBorder="0">
      <alignment horizontal="right"/>
    </xf>
    <xf numFmtId="4" fontId="9" fillId="0" borderId="0" applyFill="0" applyBorder="0"/>
    <xf numFmtId="2" fontId="100" fillId="38" borderId="0"/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192" fontId="122" fillId="0" borderId="0" applyNumberFormat="0" applyFill="0" applyBorder="0" applyAlignment="0" applyProtection="0">
      <alignment vertical="top"/>
    </xf>
    <xf numFmtId="0" fontId="81" fillId="48" borderId="0" applyNumberFormat="0" applyBorder="0" applyAlignment="0" applyProtection="0"/>
    <xf numFmtId="3" fontId="94" fillId="78" borderId="0"/>
    <xf numFmtId="172" fontId="94" fillId="78" borderId="0"/>
    <xf numFmtId="15" fontId="94" fillId="78" borderId="0"/>
    <xf numFmtId="0" fontId="105" fillId="52" borderId="34" applyNumberFormat="0" applyAlignment="0" applyProtection="0"/>
    <xf numFmtId="197" fontId="123" fillId="38" borderId="57" applyNumberFormat="0">
      <alignment vertical="center"/>
      <protection locked="0"/>
    </xf>
    <xf numFmtId="43" fontId="4" fillId="72" borderId="0" applyNumberFormat="0">
      <alignment vertical="center"/>
      <protection locked="0"/>
    </xf>
    <xf numFmtId="197" fontId="123" fillId="38" borderId="57" applyNumberFormat="0">
      <alignment vertical="center"/>
      <protection locked="0"/>
    </xf>
    <xf numFmtId="0" fontId="105" fillId="52" borderId="34" applyNumberFormat="0" applyAlignment="0" applyProtection="0"/>
    <xf numFmtId="0" fontId="4" fillId="79" borderId="0" applyNumberFormat="0">
      <alignment vertical="center"/>
      <protection locked="0"/>
    </xf>
    <xf numFmtId="3" fontId="94" fillId="78" borderId="0"/>
    <xf numFmtId="191" fontId="94" fillId="78" borderId="0"/>
    <xf numFmtId="172" fontId="94" fillId="78" borderId="0"/>
    <xf numFmtId="4" fontId="94" fillId="78" borderId="0"/>
    <xf numFmtId="10" fontId="94" fillId="78" borderId="0"/>
    <xf numFmtId="225" fontId="27" fillId="38" borderId="45"/>
    <xf numFmtId="15" fontId="27" fillId="38" borderId="45"/>
    <xf numFmtId="10" fontId="27" fillId="38" borderId="45"/>
    <xf numFmtId="199" fontId="100" fillId="38" borderId="0" applyNumberFormat="0" applyBorder="0" applyAlignment="0" applyProtection="0"/>
    <xf numFmtId="201" fontId="27" fillId="38" borderId="45"/>
    <xf numFmtId="1" fontId="27" fillId="0" borderId="0"/>
    <xf numFmtId="226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19" fontId="9" fillId="0" borderId="0" applyFont="0" applyFill="0" applyBorder="0" applyAlignment="0" applyProtection="0">
      <alignment horizontal="center"/>
    </xf>
    <xf numFmtId="180" fontId="9" fillId="0" borderId="0" applyFont="0" applyFill="0" applyBorder="0" applyAlignment="0" applyProtection="0">
      <alignment horizontal="center"/>
    </xf>
    <xf numFmtId="2" fontId="9" fillId="0" borderId="17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38" fontId="124" fillId="0" borderId="0"/>
    <xf numFmtId="38" fontId="125" fillId="0" borderId="0"/>
    <xf numFmtId="38" fontId="126" fillId="0" borderId="0"/>
    <xf numFmtId="38" fontId="127" fillId="0" borderId="0"/>
    <xf numFmtId="0" fontId="128" fillId="0" borderId="0"/>
    <xf numFmtId="0" fontId="128" fillId="0" borderId="0"/>
    <xf numFmtId="0" fontId="128" fillId="0" borderId="0"/>
    <xf numFmtId="0" fontId="9" fillId="0" borderId="0">
      <alignment vertical="center"/>
    </xf>
    <xf numFmtId="0" fontId="9" fillId="80" borderId="0" applyNumberFormat="0" applyFont="0" applyBorder="0" applyAlignment="0" applyProtection="0"/>
    <xf numFmtId="0" fontId="9" fillId="0" borderId="0"/>
    <xf numFmtId="197" fontId="129" fillId="0" borderId="26" applyNumberFormat="0" applyFont="0" applyFill="0" applyAlignment="0">
      <alignment horizontal="left" vertical="center"/>
    </xf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22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92" fontId="9" fillId="0" borderId="0" applyFont="0" applyFill="0" applyBorder="0" applyProtection="0">
      <alignment vertical="top"/>
    </xf>
    <xf numFmtId="168" fontId="6" fillId="0" borderId="0" applyFont="0" applyFill="0" applyBorder="0" applyAlignment="0" applyProtection="0"/>
    <xf numFmtId="22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3" fontId="9" fillId="0" borderId="0"/>
    <xf numFmtId="0" fontId="130" fillId="0" borderId="0" applyFont="0" applyFill="0" applyBorder="0" applyAlignment="0" applyProtection="0"/>
    <xf numFmtId="0" fontId="90" fillId="0" borderId="0" applyFont="0" applyFill="0" applyBorder="0" applyAlignment="0" applyProtection="0">
      <alignment horizontal="right"/>
    </xf>
    <xf numFmtId="0" fontId="131" fillId="79" borderId="58" applyNumberFormat="0" applyFill="0" applyAlignment="0" applyProtection="0">
      <alignment vertical="center"/>
      <protection locked="0"/>
    </xf>
    <xf numFmtId="0" fontId="132" fillId="0" borderId="0" applyNumberFormat="0" applyBorder="0">
      <alignment horizontal="left" vertical="top"/>
    </xf>
    <xf numFmtId="0" fontId="123" fillId="79" borderId="58" applyNumberFormat="0">
      <alignment vertical="center"/>
      <protection locked="0"/>
    </xf>
    <xf numFmtId="0" fontId="133" fillId="81" borderId="0" applyNumberFormat="0" applyBorder="0" applyAlignment="0" applyProtection="0"/>
    <xf numFmtId="0" fontId="134" fillId="81" borderId="0" applyNumberFormat="0" applyBorder="0" applyAlignment="0" applyProtection="0"/>
    <xf numFmtId="0" fontId="135" fillId="0" borderId="0">
      <alignment vertical="center"/>
    </xf>
    <xf numFmtId="0" fontId="92" fillId="0" borderId="0"/>
    <xf numFmtId="0" fontId="9" fillId="0" borderId="0"/>
    <xf numFmtId="0" fontId="1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2" fontId="9" fillId="0" borderId="0" applyFont="0" applyFill="0" applyBorder="0" applyProtection="0">
      <alignment vertical="top"/>
    </xf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192" fontId="9" fillId="0" borderId="0" applyFont="0" applyFill="0" applyBorder="0" applyProtection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1" fillId="0" borderId="0"/>
    <xf numFmtId="0" fontId="9" fillId="0" borderId="0"/>
    <xf numFmtId="0" fontId="91" fillId="0" borderId="0"/>
    <xf numFmtId="0" fontId="9" fillId="0" borderId="0"/>
    <xf numFmtId="0" fontId="9" fillId="0" borderId="0"/>
    <xf numFmtId="0" fontId="9" fillId="0" borderId="0"/>
    <xf numFmtId="0" fontId="6" fillId="0" borderId="0"/>
    <xf numFmtId="229" fontId="102" fillId="82" borderId="0" applyFont="0" applyFill="0" applyBorder="0" applyAlignment="0" applyProtection="0"/>
    <xf numFmtId="0" fontId="96" fillId="0" borderId="0" applyFill="0" applyBorder="0">
      <protection locked="0"/>
    </xf>
    <xf numFmtId="0" fontId="9" fillId="83" borderId="59" applyNumberFormat="0" applyFont="0" applyAlignment="0" applyProtection="0"/>
    <xf numFmtId="0" fontId="32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9" fillId="83" borderId="59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6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32" fillId="11" borderId="8" applyNumberFormat="0" applyFont="0" applyAlignment="0" applyProtection="0"/>
    <xf numFmtId="0" fontId="6" fillId="11" borderId="8" applyNumberFormat="0" applyFont="0" applyAlignment="0" applyProtection="0"/>
    <xf numFmtId="0" fontId="26" fillId="38" borderId="27" applyBorder="0">
      <alignment horizontal="right" vertical="center"/>
    </xf>
    <xf numFmtId="191" fontId="26" fillId="38" borderId="0">
      <alignment vertical="center"/>
    </xf>
    <xf numFmtId="170" fontId="26" fillId="38" borderId="0"/>
    <xf numFmtId="0" fontId="137" fillId="0" borderId="0">
      <alignment horizontal="left"/>
    </xf>
    <xf numFmtId="0" fontId="76" fillId="0" borderId="0" applyFill="0" applyBorder="0" applyProtection="0">
      <alignment vertical="top"/>
    </xf>
    <xf numFmtId="194" fontId="9" fillId="0" borderId="0" applyFill="0" applyBorder="0" applyAlignment="0" applyProtection="0"/>
    <xf numFmtId="10" fontId="76" fillId="0" borderId="0"/>
    <xf numFmtId="230" fontId="9" fillId="43" borderId="0" applyFill="0" applyBorder="0" applyAlignment="0" applyProtection="0"/>
    <xf numFmtId="231" fontId="42" fillId="0" borderId="0" applyFill="0" applyBorder="0" applyAlignment="0" applyProtection="0"/>
    <xf numFmtId="218" fontId="9" fillId="38" borderId="0" applyFill="0" applyBorder="0" applyAlignment="0" applyProtection="0"/>
    <xf numFmtId="231" fontId="28" fillId="0" borderId="0" applyFill="0" applyBorder="0" applyAlignment="0" applyProtection="0"/>
    <xf numFmtId="231" fontId="76" fillId="0" borderId="0"/>
    <xf numFmtId="232" fontId="9" fillId="0" borderId="0" applyFill="0" applyBorder="0" applyAlignment="0" applyProtection="0"/>
    <xf numFmtId="10" fontId="9" fillId="0" borderId="0" applyFill="0" applyBorder="0" applyAlignment="0" applyProtection="0"/>
    <xf numFmtId="218" fontId="76" fillId="0" borderId="0"/>
    <xf numFmtId="0" fontId="9" fillId="0" borderId="0" applyFill="0" applyBorder="0" applyAlignment="0" applyProtection="0">
      <alignment vertical="top"/>
    </xf>
    <xf numFmtId="0" fontId="84" fillId="0" borderId="0" applyNumberFormat="0" applyFill="0" applyBorder="0" applyAlignment="0" applyProtection="0"/>
    <xf numFmtId="231" fontId="76" fillId="0" borderId="0"/>
    <xf numFmtId="0" fontId="138" fillId="0" borderId="0"/>
    <xf numFmtId="231" fontId="76" fillId="0" borderId="0" applyFont="0" applyFill="0" applyBorder="0" applyAlignment="0" applyProtection="0"/>
    <xf numFmtId="231" fontId="7" fillId="0" borderId="14" applyFill="0" applyBorder="0" applyAlignment="0" applyProtection="0">
      <alignment horizontal="center" wrapText="1"/>
    </xf>
    <xf numFmtId="10" fontId="76" fillId="0" borderId="0" applyFont="0" applyFill="0" applyBorder="0" applyAlignment="0" applyProtection="0"/>
    <xf numFmtId="10" fontId="28" fillId="0" borderId="0"/>
    <xf numFmtId="170" fontId="76" fillId="0" borderId="0" applyFill="0" applyBorder="0" applyAlignment="0" applyProtection="0"/>
    <xf numFmtId="1" fontId="76" fillId="0" borderId="24" applyFont="0" applyFill="0" applyBorder="0" applyAlignment="0" applyProtection="0"/>
    <xf numFmtId="10" fontId="76" fillId="0" borderId="0"/>
    <xf numFmtId="226" fontId="76" fillId="41" borderId="0" applyFont="0" applyFill="0" applyBorder="0" applyAlignment="0" applyProtection="0"/>
    <xf numFmtId="218" fontId="76" fillId="77" borderId="0" applyFill="0" applyBorder="0" applyAlignment="0" applyProtection="0"/>
    <xf numFmtId="231" fontId="7" fillId="0" borderId="0" applyFill="0" applyBorder="0" applyAlignment="0" applyProtection="0"/>
    <xf numFmtId="10" fontId="76" fillId="0" borderId="0" applyFill="0" applyBorder="0" applyAlignment="0" applyProtection="0"/>
    <xf numFmtId="0" fontId="103" fillId="0" borderId="0"/>
    <xf numFmtId="0" fontId="110" fillId="0" borderId="0"/>
    <xf numFmtId="0" fontId="110" fillId="0" borderId="0"/>
    <xf numFmtId="172" fontId="26" fillId="39" borderId="0"/>
    <xf numFmtId="0" fontId="26" fillId="0" borderId="0" applyFill="0" applyBorder="0">
      <alignment vertical="center"/>
    </xf>
    <xf numFmtId="191" fontId="26" fillId="39" borderId="0"/>
    <xf numFmtId="2" fontId="26" fillId="39" borderId="0" applyBorder="0"/>
    <xf numFmtId="15" fontId="9" fillId="0" borderId="0"/>
    <xf numFmtId="0" fontId="80" fillId="66" borderId="41" applyNumberFormat="0" applyAlignment="0" applyProtection="0"/>
    <xf numFmtId="0" fontId="80" fillId="66" borderId="41" applyNumberFormat="0" applyAlignment="0" applyProtection="0"/>
    <xf numFmtId="40" fontId="139" fillId="39" borderId="0">
      <alignment horizontal="right"/>
    </xf>
    <xf numFmtId="0" fontId="140" fillId="39" borderId="0">
      <alignment horizontal="right"/>
    </xf>
    <xf numFmtId="0" fontId="141" fillId="84" borderId="0" applyBorder="0"/>
    <xf numFmtId="0" fontId="142" fillId="0" borderId="0" applyBorder="0">
      <alignment horizontal="centerContinuous"/>
    </xf>
    <xf numFmtId="0" fontId="143" fillId="0" borderId="0" applyBorder="0">
      <alignment horizontal="centerContinuous"/>
    </xf>
    <xf numFmtId="38" fontId="9" fillId="0" borderId="0"/>
    <xf numFmtId="233" fontId="9" fillId="0" borderId="0"/>
    <xf numFmtId="10" fontId="9" fillId="0" borderId="0"/>
    <xf numFmtId="234" fontId="9" fillId="0" borderId="0"/>
    <xf numFmtId="235" fontId="9" fillId="0" borderId="0"/>
    <xf numFmtId="171" fontId="9" fillId="0" borderId="0"/>
    <xf numFmtId="1" fontId="144" fillId="0" borderId="0" applyProtection="0">
      <alignment horizontal="right" vertical="center"/>
    </xf>
    <xf numFmtId="9" fontId="102" fillId="0" borderId="0" applyFont="0" applyFill="0" applyBorder="0" applyAlignment="0" applyProtection="0"/>
    <xf numFmtId="10" fontId="102" fillId="0" borderId="0" applyFont="0" applyFill="0" applyBorder="0" applyAlignment="0" applyProtection="0"/>
    <xf numFmtId="236" fontId="9" fillId="0" borderId="0" applyFill="0" applyBorder="0"/>
    <xf numFmtId="236" fontId="9" fillId="0" borderId="0" applyFill="0" applyBorder="0"/>
    <xf numFmtId="236" fontId="9" fillId="0" borderId="0" applyFill="0" applyBorder="0"/>
    <xf numFmtId="236" fontId="9" fillId="0" borderId="0" applyFill="0" applyBorder="0"/>
    <xf numFmtId="236" fontId="9" fillId="0" borderId="0" applyFill="0" applyBorder="0"/>
    <xf numFmtId="236" fontId="9" fillId="0" borderId="0" applyFill="0" applyBorder="0"/>
    <xf numFmtId="236" fontId="96" fillId="0" borderId="0" applyFill="0" applyBorder="0">
      <protection locked="0"/>
    </xf>
    <xf numFmtId="0" fontId="14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9" fillId="0" borderId="0"/>
    <xf numFmtId="197" fontId="100" fillId="38" borderId="0">
      <alignment horizontal="right"/>
    </xf>
    <xf numFmtId="23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38" fontId="9" fillId="0" borderId="0" applyFont="0" applyFill="0" applyBorder="0" applyProtection="0">
      <alignment vertical="top"/>
    </xf>
    <xf numFmtId="0" fontId="103" fillId="0" borderId="0"/>
    <xf numFmtId="0" fontId="9" fillId="0" borderId="0"/>
    <xf numFmtId="0" fontId="2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3" fontId="146" fillId="0" borderId="0">
      <alignment vertical="center"/>
    </xf>
    <xf numFmtId="0" fontId="9" fillId="0" borderId="0"/>
    <xf numFmtId="199" fontId="71" fillId="37" borderId="45" applyNumberFormat="0" applyProtection="0">
      <alignment horizontal="center"/>
    </xf>
    <xf numFmtId="0" fontId="27" fillId="0" borderId="0"/>
    <xf numFmtId="3" fontId="147" fillId="0" borderId="0"/>
    <xf numFmtId="173" fontId="128" fillId="0" borderId="0" applyFont="0" applyFill="0" applyBorder="0" applyAlignment="0" applyProtection="0"/>
    <xf numFmtId="0" fontId="128" fillId="0" borderId="19" applyNumberFormat="0" applyFont="0" applyFill="0" applyAlignment="0" applyProtection="0"/>
    <xf numFmtId="0" fontId="128" fillId="0" borderId="60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61" applyNumberFormat="0" applyFont="0" applyFill="0" applyAlignment="0" applyProtection="0"/>
    <xf numFmtId="0" fontId="128" fillId="0" borderId="10" applyNumberFormat="0" applyFont="0" applyFill="0" applyAlignment="0" applyProtection="0"/>
    <xf numFmtId="0" fontId="128" fillId="84" borderId="0" applyNumberFormat="0" applyFont="0" applyBorder="0" applyAlignment="0" applyProtection="0"/>
    <xf numFmtId="0" fontId="128" fillId="0" borderId="62" applyNumberFormat="0" applyFont="0" applyFill="0" applyAlignment="0" applyProtection="0"/>
    <xf numFmtId="0" fontId="128" fillId="0" borderId="63" applyNumberFormat="0" applyFont="0" applyFill="0" applyAlignment="0" applyProtection="0"/>
    <xf numFmtId="46" fontId="128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28" fillId="0" borderId="30" applyNumberFormat="0" applyFont="0" applyFill="0" applyAlignment="0" applyProtection="0"/>
    <xf numFmtId="0" fontId="128" fillId="0" borderId="31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11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0" applyNumberFormat="0" applyFont="0" applyFill="0" applyBorder="0" applyProtection="0">
      <alignment horizontal="center"/>
    </xf>
    <xf numFmtId="0" fontId="42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31" fillId="0" borderId="0" applyNumberFormat="0" applyFill="0" applyBorder="0" applyProtection="0">
      <alignment horizontal="left"/>
    </xf>
    <xf numFmtId="0" fontId="128" fillId="8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28" fillId="0" borderId="64" applyNumberFormat="0" applyFont="0" applyFill="0" applyAlignment="0" applyProtection="0"/>
    <xf numFmtId="0" fontId="128" fillId="0" borderId="13" applyNumberFormat="0" applyFont="0" applyFill="0" applyAlignment="0" applyProtection="0"/>
    <xf numFmtId="241" fontId="128" fillId="0" borderId="0" applyFont="0" applyFill="0" applyBorder="0" applyAlignment="0" applyProtection="0"/>
    <xf numFmtId="0" fontId="128" fillId="0" borderId="12" applyNumberFormat="0" applyFont="0" applyFill="0" applyAlignment="0" applyProtection="0"/>
    <xf numFmtId="0" fontId="128" fillId="0" borderId="18" applyNumberFormat="0" applyFont="0" applyFill="0" applyAlignment="0" applyProtection="0"/>
    <xf numFmtId="0" fontId="128" fillId="0" borderId="40" applyNumberFormat="0" applyFont="0" applyFill="0" applyAlignment="0" applyProtection="0"/>
    <xf numFmtId="0" fontId="128" fillId="0" borderId="65" applyNumberFormat="0" applyFont="0" applyFill="0" applyAlignment="0" applyProtection="0"/>
    <xf numFmtId="0" fontId="128" fillId="0" borderId="66" applyNumberFormat="0" applyFont="0" applyFill="0" applyAlignment="0" applyProtection="0"/>
    <xf numFmtId="0" fontId="80" fillId="66" borderId="41" applyNumberFormat="0" applyAlignment="0" applyProtection="0"/>
    <xf numFmtId="0" fontId="9" fillId="0" borderId="0"/>
    <xf numFmtId="0" fontId="81" fillId="48" borderId="0" applyNumberFormat="0" applyBorder="0" applyAlignment="0" applyProtection="0"/>
    <xf numFmtId="0" fontId="33" fillId="0" borderId="0"/>
    <xf numFmtId="191" fontId="31" fillId="41" borderId="38" applyAlignment="0"/>
    <xf numFmtId="242" fontId="76" fillId="0" borderId="0" applyFill="0" applyBorder="0" applyProtection="0">
      <alignment vertical="top"/>
    </xf>
    <xf numFmtId="200" fontId="149" fillId="39" borderId="45"/>
    <xf numFmtId="15" fontId="149" fillId="39" borderId="45"/>
    <xf numFmtId="10" fontId="149" fillId="39" borderId="45"/>
    <xf numFmtId="201" fontId="149" fillId="39" borderId="45"/>
    <xf numFmtId="0" fontId="9" fillId="0" borderId="25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91" fillId="0" borderId="0"/>
    <xf numFmtId="0" fontId="59" fillId="0" borderId="0"/>
    <xf numFmtId="0" fontId="2" fillId="0" borderId="0"/>
    <xf numFmtId="243" fontId="71" fillId="0" borderId="0" applyFill="0" applyBorder="0" applyAlignment="0"/>
    <xf numFmtId="0" fontId="74" fillId="0" borderId="0"/>
    <xf numFmtId="0" fontId="74" fillId="0" borderId="0"/>
    <xf numFmtId="0" fontId="9" fillId="0" borderId="0"/>
    <xf numFmtId="0" fontId="150" fillId="0" borderId="0" applyNumberFormat="0" applyFill="0" applyBorder="0" applyProtection="0">
      <alignment vertical="top"/>
    </xf>
    <xf numFmtId="244" fontId="27" fillId="0" borderId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9" fillId="0" borderId="17"/>
    <xf numFmtId="0" fontId="28" fillId="0" borderId="39" applyBorder="0"/>
    <xf numFmtId="37" fontId="119" fillId="0" borderId="0"/>
    <xf numFmtId="197" fontId="30" fillId="0" borderId="67">
      <alignment vertical="center"/>
    </xf>
    <xf numFmtId="37" fontId="119" fillId="0" borderId="0"/>
    <xf numFmtId="38" fontId="151" fillId="0" borderId="0" applyFill="0" applyBorder="0" applyAlignment="0" applyProtection="0"/>
    <xf numFmtId="0" fontId="152" fillId="0" borderId="0" applyFill="0" applyBorder="0" applyAlignment="0" applyProtection="0"/>
    <xf numFmtId="37" fontId="118" fillId="0" borderId="0"/>
    <xf numFmtId="1" fontId="9" fillId="72" borderId="0"/>
    <xf numFmtId="199" fontId="9" fillId="39" borderId="45" applyNumberFormat="0" applyFont="0" applyFill="0" applyAlignment="0" applyProtection="0"/>
    <xf numFmtId="0" fontId="153" fillId="0" borderId="0" applyBorder="0" applyProtection="0">
      <alignment vertical="center"/>
    </xf>
    <xf numFmtId="0" fontId="153" fillId="0" borderId="24" applyBorder="0" applyProtection="0">
      <alignment horizontal="right" vertical="center"/>
    </xf>
    <xf numFmtId="0" fontId="154" fillId="85" borderId="0" applyBorder="0" applyProtection="0">
      <alignment horizontal="centerContinuous" vertical="center"/>
    </xf>
    <xf numFmtId="0" fontId="154" fillId="86" borderId="24" applyBorder="0" applyProtection="0">
      <alignment horizontal="centerContinuous" vertical="center"/>
    </xf>
    <xf numFmtId="0" fontId="155" fillId="0" borderId="0" applyFill="0" applyBorder="0" applyAlignment="0"/>
    <xf numFmtId="0" fontId="156" fillId="0" borderId="0" applyFill="0" applyBorder="0" applyProtection="0">
      <alignment horizontal="left"/>
    </xf>
    <xf numFmtId="0" fontId="111" fillId="0" borderId="23" applyFill="0" applyBorder="0" applyProtection="0">
      <alignment horizontal="left" vertical="top"/>
    </xf>
    <xf numFmtId="15" fontId="9" fillId="65" borderId="0">
      <alignment horizontal="center"/>
    </xf>
    <xf numFmtId="0" fontId="9" fillId="0" borderId="0"/>
    <xf numFmtId="0" fontId="9" fillId="65" borderId="20">
      <alignment horizontal="center"/>
    </xf>
    <xf numFmtId="0" fontId="6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97" fontId="159" fillId="87" borderId="0" applyNumberFormat="0">
      <alignment vertical="center"/>
    </xf>
    <xf numFmtId="199" fontId="160" fillId="88" borderId="0" applyNumberFormat="0" applyBorder="0" applyAlignment="0"/>
    <xf numFmtId="199" fontId="160" fillId="88" borderId="0" applyNumberFormat="0" applyBorder="0" applyAlignment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15" fillId="0" borderId="52" applyNumberFormat="0" applyFill="0" applyAlignment="0" applyProtection="0"/>
    <xf numFmtId="0" fontId="116" fillId="0" borderId="53" applyNumberFormat="0" applyFill="0" applyAlignment="0" applyProtection="0"/>
    <xf numFmtId="0" fontId="106" fillId="0" borderId="54" applyNumberFormat="0" applyFill="0" applyAlignment="0" applyProtection="0"/>
    <xf numFmtId="197" fontId="30" fillId="0" borderId="68">
      <alignment vertical="center"/>
    </xf>
    <xf numFmtId="197" fontId="30" fillId="0" borderId="67">
      <alignment vertical="center"/>
    </xf>
    <xf numFmtId="197" fontId="7" fillId="0" borderId="38" applyFill="0"/>
    <xf numFmtId="0" fontId="67" fillId="0" borderId="47" applyNumberFormat="0" applyFill="0" applyAlignment="0" applyProtection="0"/>
    <xf numFmtId="197" fontId="9" fillId="0" borderId="38" applyFill="0"/>
    <xf numFmtId="197" fontId="9" fillId="0" borderId="38" applyFill="0"/>
    <xf numFmtId="197" fontId="9" fillId="0" borderId="38" applyFill="0"/>
    <xf numFmtId="197" fontId="9" fillId="0" borderId="38" applyFill="0"/>
    <xf numFmtId="197" fontId="9" fillId="0" borderId="38" applyFill="0"/>
    <xf numFmtId="197" fontId="9" fillId="0" borderId="38" applyFill="0"/>
    <xf numFmtId="197" fontId="9" fillId="0" borderId="21" applyFill="0"/>
    <xf numFmtId="197" fontId="9" fillId="0" borderId="21" applyFill="0"/>
    <xf numFmtId="197" fontId="9" fillId="0" borderId="21" applyFill="0"/>
    <xf numFmtId="197" fontId="9" fillId="0" borderId="21" applyFill="0"/>
    <xf numFmtId="197" fontId="9" fillId="0" borderId="21" applyFill="0"/>
    <xf numFmtId="197" fontId="9" fillId="0" borderId="21" applyFill="0"/>
    <xf numFmtId="0" fontId="9" fillId="0" borderId="0"/>
    <xf numFmtId="0" fontId="158" fillId="0" borderId="0" applyNumberFormat="0" applyFill="0" applyBorder="0" applyAlignment="0" applyProtection="0"/>
    <xf numFmtId="0" fontId="115" fillId="0" borderId="52" applyNumberFormat="0" applyFill="0" applyAlignment="0" applyProtection="0"/>
    <xf numFmtId="0" fontId="116" fillId="0" borderId="53" applyNumberFormat="0" applyFill="0" applyAlignment="0" applyProtection="0"/>
    <xf numFmtId="0" fontId="106" fillId="0" borderId="54" applyNumberFormat="0" applyFill="0" applyAlignment="0" applyProtection="0"/>
    <xf numFmtId="0" fontId="106" fillId="0" borderId="54" applyNumberFormat="0" applyFill="0" applyAlignment="0" applyProtection="0"/>
    <xf numFmtId="0" fontId="106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2" fillId="0" borderId="0"/>
    <xf numFmtId="10" fontId="145" fillId="0" borderId="69" applyNumberFormat="0" applyFont="0" applyFill="0" applyAlignment="0" applyProtection="0"/>
    <xf numFmtId="0" fontId="103" fillId="0" borderId="0"/>
    <xf numFmtId="0" fontId="9" fillId="0" borderId="0"/>
    <xf numFmtId="0" fontId="26" fillId="0" borderId="22" applyFill="0" applyBorder="0">
      <alignment horizontal="center" vertical="center"/>
    </xf>
    <xf numFmtId="0" fontId="161" fillId="0" borderId="0">
      <alignment vertical="top"/>
    </xf>
    <xf numFmtId="0" fontId="9" fillId="0" borderId="0"/>
    <xf numFmtId="245" fontId="9" fillId="0" borderId="0" applyFont="0" applyFill="0" applyBorder="0" applyAlignment="0" applyProtection="0"/>
    <xf numFmtId="0" fontId="88" fillId="0" borderId="44" applyNumberFormat="0" applyFill="0" applyAlignment="0" applyProtection="0"/>
    <xf numFmtId="0" fontId="9" fillId="0" borderId="0">
      <alignment horizontal="center" textRotation="180"/>
    </xf>
    <xf numFmtId="208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0" fontId="68" fillId="0" borderId="0" applyNumberFormat="0" applyFill="0" applyBorder="0" applyAlignment="0" applyProtection="0"/>
    <xf numFmtId="0" fontId="96" fillId="0" borderId="0" applyNumberFormat="0" applyFill="0" applyBorder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00" fontId="27" fillId="70" borderId="45"/>
    <xf numFmtId="15" fontId="27" fillId="70" borderId="45"/>
    <xf numFmtId="10" fontId="27" fillId="70" borderId="45"/>
    <xf numFmtId="201" fontId="27" fillId="70" borderId="45"/>
    <xf numFmtId="10" fontId="27" fillId="65" borderId="45"/>
    <xf numFmtId="200" fontId="27" fillId="65" borderId="45"/>
    <xf numFmtId="17" fontId="27" fillId="65" borderId="45"/>
    <xf numFmtId="10" fontId="27" fillId="65" borderId="45"/>
    <xf numFmtId="201" fontId="27" fillId="65" borderId="45"/>
    <xf numFmtId="0" fontId="7" fillId="0" borderId="38" applyFont="0" applyFill="0" applyBorder="0" applyAlignment="0" applyProtection="0"/>
    <xf numFmtId="246" fontId="162" fillId="38" borderId="70" applyFont="0" applyFill="0" applyBorder="0" applyAlignment="0" applyProtection="0">
      <alignment horizontal="center" vertical="center" wrapText="1"/>
    </xf>
    <xf numFmtId="0" fontId="87" fillId="71" borderId="43" applyNumberFormat="0" applyAlignment="0" applyProtection="0"/>
    <xf numFmtId="0" fontId="163" fillId="0" borderId="0"/>
    <xf numFmtId="44" fontId="9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6" fillId="38" borderId="20" applyNumberFormat="0" applyAlignment="0">
      <alignment vertical="top"/>
      <protection locked="0"/>
    </xf>
    <xf numFmtId="43" fontId="6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6" fillId="0" borderId="0"/>
    <xf numFmtId="9" fontId="6" fillId="0" borderId="0" applyFont="0" applyFill="0" applyBorder="0" applyAlignment="0" applyProtection="0"/>
    <xf numFmtId="0" fontId="32" fillId="0" borderId="0"/>
    <xf numFmtId="0" fontId="2" fillId="0" borderId="0"/>
    <xf numFmtId="0" fontId="6" fillId="0" borderId="0"/>
    <xf numFmtId="0" fontId="9" fillId="0" borderId="0"/>
    <xf numFmtId="0" fontId="65" fillId="0" borderId="0"/>
    <xf numFmtId="0" fontId="8" fillId="0" borderId="0"/>
    <xf numFmtId="0" fontId="8" fillId="0" borderId="0"/>
    <xf numFmtId="0" fontId="9" fillId="0" borderId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9" fillId="0" borderId="0"/>
    <xf numFmtId="0" fontId="9" fillId="0" borderId="0"/>
    <xf numFmtId="0" fontId="52" fillId="43" borderId="75" applyNumberFormat="0" applyAlignment="0" applyProtection="0"/>
    <xf numFmtId="0" fontId="52" fillId="43" borderId="75" applyNumberFormat="0" applyAlignment="0" applyProtection="0"/>
    <xf numFmtId="0" fontId="52" fillId="43" borderId="75" applyNumberFormat="0" applyAlignment="0" applyProtection="0"/>
    <xf numFmtId="0" fontId="52" fillId="43" borderId="75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0" fontId="82" fillId="66" borderId="77" applyNumberFormat="0" applyAlignment="0" applyProtection="0"/>
    <xf numFmtId="168" fontId="6" fillId="0" borderId="0" applyFont="0" applyFill="0" applyBorder="0" applyAlignment="0" applyProtection="0"/>
    <xf numFmtId="0" fontId="164" fillId="11" borderId="8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04" fillId="38" borderId="78">
      <alignment horizontal="center"/>
    </xf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44" fontId="165" fillId="0" borderId="0" applyFont="0" applyFill="0" applyBorder="0" applyAlignment="0" applyProtection="0"/>
    <xf numFmtId="0" fontId="4" fillId="41" borderId="76" applyNumberFormat="0">
      <alignment vertical="center"/>
    </xf>
    <xf numFmtId="0" fontId="4" fillId="41" borderId="76" applyNumberFormat="0">
      <alignment vertical="center"/>
    </xf>
    <xf numFmtId="0" fontId="4" fillId="41" borderId="76" applyNumberFormat="0">
      <alignment vertical="center"/>
    </xf>
    <xf numFmtId="0" fontId="4" fillId="41" borderId="76" applyNumberFormat="0">
      <alignment vertical="center"/>
    </xf>
    <xf numFmtId="0" fontId="4" fillId="41" borderId="76" applyNumberFormat="0">
      <alignment vertical="center"/>
    </xf>
    <xf numFmtId="197" fontId="4" fillId="0" borderId="80">
      <alignment vertical="center"/>
    </xf>
    <xf numFmtId="197" fontId="4" fillId="0" borderId="80">
      <alignment vertical="center"/>
    </xf>
    <xf numFmtId="197" fontId="4" fillId="0" borderId="80">
      <alignment vertical="center"/>
    </xf>
    <xf numFmtId="0" fontId="9" fillId="55" borderId="81" applyNumberFormat="0" applyFont="0" applyAlignment="0" applyProtection="0"/>
    <xf numFmtId="0" fontId="9" fillId="55" borderId="81" applyNumberFormat="0" applyFont="0" applyAlignment="0" applyProtection="0"/>
    <xf numFmtId="0" fontId="9" fillId="55" borderId="81" applyNumberFormat="0" applyFon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105" fillId="52" borderId="77" applyNumberFormat="0" applyAlignment="0" applyProtection="0"/>
    <xf numFmtId="0" fontId="51" fillId="0" borderId="82" applyNumberFormat="0"/>
    <xf numFmtId="0" fontId="51" fillId="0" borderId="82" applyNumberFormat="0"/>
    <xf numFmtId="0" fontId="51" fillId="0" borderId="82" applyNumberFormat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9" fillId="0" borderId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32" fillId="83" borderId="83" applyNumberFormat="0" applyFont="0" applyAlignment="0" applyProtection="0"/>
    <xf numFmtId="0" fontId="32" fillId="83" borderId="83" applyNumberFormat="0" applyFont="0" applyAlignment="0" applyProtection="0"/>
    <xf numFmtId="0" fontId="32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9" fillId="83" borderId="83" applyNumberFormat="0" applyFont="0" applyAlignment="0" applyProtection="0"/>
    <xf numFmtId="0" fontId="6" fillId="11" borderId="8" applyNumberFormat="0" applyFont="0" applyAlignment="0" applyProtection="0"/>
    <xf numFmtId="0" fontId="6" fillId="11" borderId="8" applyNumberFormat="0" applyFont="0" applyAlignment="0" applyProtection="0"/>
    <xf numFmtId="0" fontId="61" fillId="41" borderId="84" applyNumberFormat="0"/>
    <xf numFmtId="0" fontId="61" fillId="41" borderId="84" applyNumberFormat="0"/>
    <xf numFmtId="0" fontId="61" fillId="41" borderId="84" applyNumberFormat="0"/>
    <xf numFmtId="1" fontId="76" fillId="0" borderId="24" applyFont="0" applyFill="0" applyBorder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8" fillId="0" borderId="19" applyNumberFormat="0" applyFont="0" applyFill="0" applyAlignment="0" applyProtection="0"/>
    <xf numFmtId="0" fontId="128" fillId="0" borderId="60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61" applyNumberFormat="0" applyFont="0" applyFill="0" applyAlignment="0" applyProtection="0"/>
    <xf numFmtId="0" fontId="128" fillId="0" borderId="61" applyNumberFormat="0" applyFont="0" applyFill="0" applyAlignment="0" applyProtection="0"/>
    <xf numFmtId="0" fontId="128" fillId="0" borderId="85" applyNumberFormat="0" applyFont="0" applyFill="0" applyAlignment="0" applyProtection="0"/>
    <xf numFmtId="0" fontId="128" fillId="0" borderId="85" applyNumberFormat="0" applyFont="0" applyFill="0" applyAlignment="0" applyProtection="0"/>
    <xf numFmtId="0" fontId="128" fillId="0" borderId="85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6" applyNumberFormat="0" applyFont="0" applyFill="0" applyAlignment="0" applyProtection="0"/>
    <xf numFmtId="0" fontId="128" fillId="0" borderId="86" applyNumberFormat="0" applyFont="0" applyFill="0" applyAlignment="0" applyProtection="0"/>
    <xf numFmtId="0" fontId="128" fillId="0" borderId="86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3" applyNumberFormat="0" applyFont="0" applyFill="0" applyAlignment="0" applyProtection="0"/>
    <xf numFmtId="0" fontId="128" fillId="0" borderId="87" applyNumberFormat="0" applyFont="0" applyFill="0" applyAlignment="0" applyProtection="0"/>
    <xf numFmtId="0" fontId="128" fillId="0" borderId="87" applyNumberFormat="0" applyFont="0" applyFill="0" applyAlignment="0" applyProtection="0"/>
    <xf numFmtId="0" fontId="128" fillId="0" borderId="87" applyNumberFormat="0" applyFont="0" applyFill="0" applyAlignment="0" applyProtection="0"/>
    <xf numFmtId="0" fontId="128" fillId="0" borderId="88" applyNumberFormat="0" applyFont="0" applyFill="0" applyAlignment="0" applyProtection="0"/>
    <xf numFmtId="0" fontId="128" fillId="0" borderId="88" applyNumberFormat="0" applyFont="0" applyFill="0" applyAlignment="0" applyProtection="0"/>
    <xf numFmtId="0" fontId="128" fillId="0" borderId="88" applyNumberFormat="0" applyFont="0" applyFill="0" applyAlignment="0" applyProtection="0"/>
    <xf numFmtId="0" fontId="128" fillId="0" borderId="74" applyNumberFormat="0" applyFont="0" applyFill="0" applyAlignment="0" applyProtection="0"/>
    <xf numFmtId="0" fontId="128" fillId="0" borderId="74" applyNumberFormat="0" applyFont="0" applyFill="0" applyAlignment="0" applyProtection="0"/>
    <xf numFmtId="0" fontId="128" fillId="0" borderId="74" applyNumberFormat="0" applyFont="0" applyFill="0" applyAlignment="0" applyProtection="0"/>
    <xf numFmtId="0" fontId="128" fillId="0" borderId="73" applyNumberFormat="0" applyFont="0" applyFill="0" applyAlignment="0" applyProtection="0"/>
    <xf numFmtId="0" fontId="128" fillId="0" borderId="73" applyNumberFormat="0" applyFont="0" applyFill="0" applyAlignment="0" applyProtection="0"/>
    <xf numFmtId="0" fontId="128" fillId="0" borderId="73" applyNumberFormat="0" applyFont="0" applyFill="0" applyAlignment="0" applyProtection="0"/>
    <xf numFmtId="0" fontId="128" fillId="0" borderId="89" applyNumberFormat="0" applyFont="0" applyFill="0" applyAlignment="0" applyProtection="0"/>
    <xf numFmtId="0" fontId="128" fillId="0" borderId="89" applyNumberFormat="0" applyFont="0" applyFill="0" applyAlignment="0" applyProtection="0"/>
    <xf numFmtId="0" fontId="128" fillId="0" borderId="89" applyNumberFormat="0" applyFont="0" applyFill="0" applyAlignment="0" applyProtection="0"/>
    <xf numFmtId="0" fontId="128" fillId="0" borderId="89" applyNumberFormat="0" applyFont="0" applyFill="0" applyAlignment="0" applyProtection="0"/>
    <xf numFmtId="0" fontId="128" fillId="0" borderId="90" applyNumberFormat="0" applyFont="0" applyFill="0" applyAlignment="0" applyProtection="0"/>
    <xf numFmtId="0" fontId="128" fillId="0" borderId="90" applyNumberFormat="0" applyFont="0" applyFill="0" applyAlignment="0" applyProtection="0"/>
    <xf numFmtId="0" fontId="128" fillId="0" borderId="90" applyNumberFormat="0" applyFont="0" applyFill="0" applyAlignment="0" applyProtection="0"/>
    <xf numFmtId="0" fontId="128" fillId="0" borderId="90" applyNumberFormat="0" applyFont="0" applyFill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80" fillId="66" borderId="7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197" fontId="30" fillId="0" borderId="91">
      <alignment vertical="center"/>
    </xf>
    <xf numFmtId="197" fontId="30" fillId="0" borderId="91">
      <alignment vertical="center"/>
    </xf>
    <xf numFmtId="197" fontId="30" fillId="0" borderId="91">
      <alignment vertical="center"/>
    </xf>
    <xf numFmtId="0" fontId="153" fillId="0" borderId="24" applyBorder="0" applyProtection="0">
      <alignment horizontal="right" vertical="center"/>
    </xf>
    <xf numFmtId="0" fontId="154" fillId="86" borderId="24" applyBorder="0" applyProtection="0">
      <alignment horizontal="centerContinuous" vertical="center"/>
    </xf>
    <xf numFmtId="0" fontId="111" fillId="0" borderId="23" applyFill="0" applyBorder="0" applyProtection="0">
      <alignment horizontal="left" vertical="top"/>
    </xf>
    <xf numFmtId="197" fontId="30" fillId="0" borderId="91">
      <alignment vertical="center"/>
    </xf>
    <xf numFmtId="197" fontId="30" fillId="0" borderId="91">
      <alignment vertical="center"/>
    </xf>
    <xf numFmtId="197" fontId="30" fillId="0" borderId="91">
      <alignment vertical="center"/>
    </xf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0" fontId="26" fillId="0" borderId="22" applyFill="0" applyBorder="0">
      <alignment horizontal="center" vertical="center"/>
    </xf>
    <xf numFmtId="0" fontId="26" fillId="0" borderId="22" applyFill="0" applyBorder="0">
      <alignment horizontal="center" vertical="center"/>
    </xf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9" fillId="0" borderId="0"/>
    <xf numFmtId="168" fontId="9" fillId="0" borderId="0" applyFill="0" applyBorder="0" applyAlignment="0" applyProtection="0"/>
    <xf numFmtId="192" fontId="9" fillId="0" borderId="0" applyFont="0" applyFill="0" applyBorder="0" applyProtection="0">
      <alignment vertical="top"/>
    </xf>
    <xf numFmtId="0" fontId="6" fillId="0" borderId="0"/>
    <xf numFmtId="0" fontId="6" fillId="0" borderId="0"/>
    <xf numFmtId="0" fontId="9" fillId="0" borderId="0"/>
    <xf numFmtId="9" fontId="9" fillId="0" borderId="0" applyFill="0" applyBorder="0" applyAlignment="0" applyProtection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04" fillId="38" borderId="28">
      <alignment horizontal="center"/>
    </xf>
    <xf numFmtId="0" fontId="4" fillId="41" borderId="76" applyNumberFormat="0">
      <alignment vertical="center"/>
    </xf>
    <xf numFmtId="0" fontId="105" fillId="52" borderId="77" applyNumberFormat="0" applyAlignment="0" applyProtection="0"/>
    <xf numFmtId="0" fontId="105" fillId="52" borderId="77" applyNumberFormat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8" applyNumberFormat="0" applyFont="0" applyAlignment="0" applyProtection="0"/>
    <xf numFmtId="0" fontId="6" fillId="11" borderId="8" applyNumberFormat="0" applyFont="0" applyAlignment="0" applyProtection="0"/>
    <xf numFmtId="9" fontId="104" fillId="38" borderId="71">
      <alignment horizontal="center"/>
    </xf>
    <xf numFmtId="1" fontId="76" fillId="0" borderId="24" applyFont="0" applyFill="0" applyBorder="0" applyAlignment="0" applyProtection="0"/>
    <xf numFmtId="9" fontId="6" fillId="0" borderId="0" applyFont="0" applyFill="0" applyBorder="0" applyAlignment="0" applyProtection="0"/>
    <xf numFmtId="0" fontId="128" fillId="0" borderId="60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61" applyNumberFormat="0" applyFon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3" fillId="0" borderId="24" applyBorder="0" applyProtection="0">
      <alignment horizontal="right" vertical="center"/>
    </xf>
    <xf numFmtId="0" fontId="154" fillId="86" borderId="24" applyBorder="0" applyProtection="0">
      <alignment horizontal="centerContinuous" vertical="center"/>
    </xf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44" fontId="6" fillId="0" borderId="0" applyFont="0" applyFill="0" applyBorder="0" applyAlignment="0" applyProtection="0"/>
    <xf numFmtId="0" fontId="6" fillId="0" borderId="0"/>
    <xf numFmtId="44" fontId="9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8" applyNumberFormat="0" applyFont="0" applyAlignment="0" applyProtection="0"/>
    <xf numFmtId="0" fontId="6" fillId="11" borderId="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8" fillId="0" borderId="19" applyNumberFormat="0" applyFont="0" applyFill="0" applyAlignment="0" applyProtection="0"/>
    <xf numFmtId="0" fontId="128" fillId="0" borderId="60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29" applyNumberFormat="0" applyFont="0" applyFill="0" applyAlignment="0" applyProtection="0"/>
    <xf numFmtId="0" fontId="128" fillId="0" borderId="61" applyNumberFormat="0" applyFont="0" applyFill="0" applyAlignment="0" applyProtection="0"/>
    <xf numFmtId="0" fontId="128" fillId="0" borderId="61" applyNumberFormat="0" applyFon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44" fontId="6" fillId="0" borderId="0" applyFont="0" applyFill="0" applyBorder="0" applyAlignment="0" applyProtection="0"/>
    <xf numFmtId="0" fontId="52" fillId="43" borderId="33" applyNumberFormat="0" applyAlignment="0" applyProtection="0"/>
    <xf numFmtId="0" fontId="52" fillId="43" borderId="33" applyNumberFormat="0" applyAlignment="0" applyProtection="0"/>
    <xf numFmtId="0" fontId="52" fillId="43" borderId="33" applyNumberFormat="0" applyAlignment="0" applyProtection="0"/>
    <xf numFmtId="0" fontId="52" fillId="43" borderId="33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0" fontId="82" fillId="66" borderId="34" applyNumberFormat="0" applyAlignment="0" applyProtection="0"/>
    <xf numFmtId="9" fontId="104" fillId="38" borderId="71">
      <alignment horizontal="center"/>
    </xf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4" fillId="41" borderId="41" applyNumberFormat="0">
      <alignment vertical="center"/>
    </xf>
    <xf numFmtId="0" fontId="4" fillId="41" borderId="41" applyNumberFormat="0">
      <alignment vertical="center"/>
    </xf>
    <xf numFmtId="0" fontId="4" fillId="41" borderId="41" applyNumberFormat="0">
      <alignment vertical="center"/>
    </xf>
    <xf numFmtId="0" fontId="4" fillId="41" borderId="41" applyNumberFormat="0">
      <alignment vertical="center"/>
    </xf>
    <xf numFmtId="0" fontId="4" fillId="41" borderId="41" applyNumberFormat="0">
      <alignment vertical="center"/>
    </xf>
    <xf numFmtId="197" fontId="4" fillId="0" borderId="50">
      <alignment vertical="center"/>
    </xf>
    <xf numFmtId="197" fontId="4" fillId="0" borderId="50">
      <alignment vertical="center"/>
    </xf>
    <xf numFmtId="197" fontId="4" fillId="0" borderId="50">
      <alignment vertical="center"/>
    </xf>
    <xf numFmtId="0" fontId="9" fillId="55" borderId="55" applyNumberFormat="0" applyFont="0" applyAlignment="0" applyProtection="0"/>
    <xf numFmtId="0" fontId="9" fillId="55" borderId="55" applyNumberFormat="0" applyFont="0" applyAlignment="0" applyProtection="0"/>
    <xf numFmtId="0" fontId="9" fillId="55" borderId="55" applyNumberFormat="0" applyFon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105" fillId="52" borderId="34" applyNumberFormat="0" applyAlignment="0" applyProtection="0"/>
    <xf numFmtId="0" fontId="51" fillId="0" borderId="32" applyNumberFormat="0"/>
    <xf numFmtId="0" fontId="51" fillId="0" borderId="32" applyNumberFormat="0"/>
    <xf numFmtId="0" fontId="51" fillId="0" borderId="32" applyNumberFormat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32" fillId="83" borderId="59" applyNumberFormat="0" applyFont="0" applyAlignment="0" applyProtection="0"/>
    <xf numFmtId="0" fontId="32" fillId="83" borderId="59" applyNumberFormat="0" applyFont="0" applyAlignment="0" applyProtection="0"/>
    <xf numFmtId="0" fontId="32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9" fillId="83" borderId="59" applyNumberFormat="0" applyFont="0" applyAlignment="0" applyProtection="0"/>
    <xf numFmtId="0" fontId="61" fillId="41" borderId="37" applyNumberFormat="0"/>
    <xf numFmtId="0" fontId="61" fillId="41" borderId="37" applyNumberFormat="0"/>
    <xf numFmtId="0" fontId="61" fillId="41" borderId="37" applyNumberFormat="0"/>
    <xf numFmtId="1" fontId="76" fillId="0" borderId="24" applyFont="0" applyFill="0" applyBorder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128" fillId="0" borderId="10" applyNumberFormat="0" applyFont="0" applyFill="0" applyAlignment="0" applyProtection="0"/>
    <xf numFmtId="0" fontId="128" fillId="0" borderId="10" applyNumberFormat="0" applyFont="0" applyFill="0" applyAlignment="0" applyProtection="0"/>
    <xf numFmtId="0" fontId="128" fillId="0" borderId="10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11" applyNumberFormat="0" applyFont="0" applyFill="0" applyAlignment="0" applyProtection="0"/>
    <xf numFmtId="0" fontId="128" fillId="0" borderId="11" applyNumberFormat="0" applyFont="0" applyFill="0" applyAlignment="0" applyProtection="0"/>
    <xf numFmtId="0" fontId="128" fillId="0" borderId="11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59" applyNumberFormat="0" applyFont="0" applyFill="0" applyAlignment="0" applyProtection="0"/>
    <xf numFmtId="0" fontId="128" fillId="0" borderId="13" applyNumberFormat="0" applyFont="0" applyFill="0" applyAlignment="0" applyProtection="0"/>
    <xf numFmtId="0" fontId="128" fillId="0" borderId="13" applyNumberFormat="0" applyFont="0" applyFill="0" applyAlignment="0" applyProtection="0"/>
    <xf numFmtId="0" fontId="128" fillId="0" borderId="13" applyNumberFormat="0" applyFont="0" applyFill="0" applyAlignment="0" applyProtection="0"/>
    <xf numFmtId="0" fontId="128" fillId="0" borderId="12" applyNumberFormat="0" applyFont="0" applyFill="0" applyAlignment="0" applyProtection="0"/>
    <xf numFmtId="0" fontId="128" fillId="0" borderId="12" applyNumberFormat="0" applyFont="0" applyFill="0" applyAlignment="0" applyProtection="0"/>
    <xf numFmtId="0" fontId="128" fillId="0" borderId="12" applyNumberFormat="0" applyFont="0" applyFill="0" applyAlignment="0" applyProtection="0"/>
    <xf numFmtId="0" fontId="128" fillId="0" borderId="18" applyNumberFormat="0" applyFont="0" applyFill="0" applyAlignment="0" applyProtection="0"/>
    <xf numFmtId="0" fontId="128" fillId="0" borderId="18" applyNumberFormat="0" applyFont="0" applyFill="0" applyAlignment="0" applyProtection="0"/>
    <xf numFmtId="0" fontId="128" fillId="0" borderId="18" applyNumberFormat="0" applyFont="0" applyFill="0" applyAlignment="0" applyProtection="0"/>
    <xf numFmtId="0" fontId="128" fillId="0" borderId="40" applyNumberFormat="0" applyFont="0" applyFill="0" applyAlignment="0" applyProtection="0"/>
    <xf numFmtId="0" fontId="128" fillId="0" borderId="40" applyNumberFormat="0" applyFont="0" applyFill="0" applyAlignment="0" applyProtection="0"/>
    <xf numFmtId="0" fontId="128" fillId="0" borderId="40" applyNumberFormat="0" applyFont="0" applyFill="0" applyAlignment="0" applyProtection="0"/>
    <xf numFmtId="0" fontId="128" fillId="0" borderId="65" applyNumberFormat="0" applyFont="0" applyFill="0" applyAlignment="0" applyProtection="0"/>
    <xf numFmtId="0" fontId="128" fillId="0" borderId="65" applyNumberFormat="0" applyFont="0" applyFill="0" applyAlignment="0" applyProtection="0"/>
    <xf numFmtId="0" fontId="128" fillId="0" borderId="65" applyNumberFormat="0" applyFont="0" applyFill="0" applyAlignment="0" applyProtection="0"/>
    <xf numFmtId="0" fontId="128" fillId="0" borderId="65" applyNumberFormat="0" applyFont="0" applyFill="0" applyAlignment="0" applyProtection="0"/>
    <xf numFmtId="0" fontId="128" fillId="0" borderId="66" applyNumberFormat="0" applyFont="0" applyFill="0" applyAlignment="0" applyProtection="0"/>
    <xf numFmtId="0" fontId="128" fillId="0" borderId="66" applyNumberFormat="0" applyFont="0" applyFill="0" applyAlignment="0" applyProtection="0"/>
    <xf numFmtId="0" fontId="128" fillId="0" borderId="66" applyNumberFormat="0" applyFont="0" applyFill="0" applyAlignment="0" applyProtection="0"/>
    <xf numFmtId="0" fontId="128" fillId="0" borderId="66" applyNumberFormat="0" applyFont="0" applyFill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0" fontId="80" fillId="66" borderId="41" applyNumberFormat="0" applyAlignment="0" applyProtection="0"/>
    <xf numFmtId="197" fontId="30" fillId="0" borderId="67">
      <alignment vertical="center"/>
    </xf>
    <xf numFmtId="197" fontId="30" fillId="0" borderId="67">
      <alignment vertical="center"/>
    </xf>
    <xf numFmtId="197" fontId="30" fillId="0" borderId="67">
      <alignment vertical="center"/>
    </xf>
    <xf numFmtId="0" fontId="153" fillId="0" borderId="24" applyBorder="0" applyProtection="0">
      <alignment horizontal="right" vertical="center"/>
    </xf>
    <xf numFmtId="0" fontId="154" fillId="86" borderId="24" applyBorder="0" applyProtection="0">
      <alignment horizontal="centerContinuous" vertical="center"/>
    </xf>
    <xf numFmtId="197" fontId="30" fillId="0" borderId="67">
      <alignment vertical="center"/>
    </xf>
    <xf numFmtId="197" fontId="30" fillId="0" borderId="67">
      <alignment vertical="center"/>
    </xf>
    <xf numFmtId="197" fontId="30" fillId="0" borderId="67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197" fontId="9" fillId="0" borderId="72" applyFill="0"/>
    <xf numFmtId="0" fontId="4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166" fontId="2" fillId="3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/>
    </xf>
    <xf numFmtId="17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3" borderId="92" xfId="0" applyFont="1" applyFill="1" applyBorder="1" applyAlignment="1">
      <alignment horizontal="left"/>
    </xf>
    <xf numFmtId="165" fontId="2" fillId="3" borderId="93" xfId="0" applyNumberFormat="1" applyFont="1" applyFill="1" applyBorder="1" applyAlignment="1">
      <alignment horizontal="right"/>
    </xf>
    <xf numFmtId="0" fontId="2" fillId="4" borderId="92" xfId="0" applyFont="1" applyFill="1" applyBorder="1" applyAlignment="1">
      <alignment horizontal="left" indent="1"/>
    </xf>
    <xf numFmtId="165" fontId="2" fillId="4" borderId="93" xfId="0" applyNumberFormat="1" applyFont="1" applyFill="1" applyBorder="1" applyAlignment="1">
      <alignment horizontal="right"/>
    </xf>
    <xf numFmtId="0" fontId="2" fillId="0" borderId="92" xfId="0" applyFont="1" applyBorder="1" applyAlignment="1">
      <alignment horizontal="left" indent="2"/>
    </xf>
    <xf numFmtId="165" fontId="2" fillId="0" borderId="93" xfId="0" applyNumberFormat="1" applyFont="1" applyBorder="1" applyAlignment="1">
      <alignment horizontal="right"/>
    </xf>
    <xf numFmtId="191" fontId="2" fillId="3" borderId="93" xfId="0" applyNumberFormat="1" applyFont="1" applyFill="1" applyBorder="1" applyAlignment="1">
      <alignment horizontal="right"/>
    </xf>
    <xf numFmtId="191" fontId="2" fillId="4" borderId="93" xfId="0" applyNumberFormat="1" applyFont="1" applyFill="1" applyBorder="1" applyAlignment="1">
      <alignment horizontal="right"/>
    </xf>
    <xf numFmtId="191" fontId="2" fillId="0" borderId="93" xfId="0" applyNumberFormat="1" applyFont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 vertical="center" wrapText="1"/>
    </xf>
    <xf numFmtId="172" fontId="2" fillId="0" borderId="93" xfId="0" applyNumberFormat="1" applyFont="1" applyBorder="1" applyAlignment="1">
      <alignment horizontal="right"/>
    </xf>
    <xf numFmtId="2" fontId="2" fillId="3" borderId="93" xfId="0" applyNumberFormat="1" applyFont="1" applyFill="1" applyBorder="1" applyAlignment="1">
      <alignment horizontal="right"/>
    </xf>
    <xf numFmtId="2" fontId="2" fillId="4" borderId="93" xfId="0" applyNumberFormat="1" applyFont="1" applyFill="1" applyBorder="1" applyAlignment="1">
      <alignment horizontal="right"/>
    </xf>
    <xf numFmtId="2" fontId="2" fillId="0" borderId="93" xfId="0" applyNumberFormat="1" applyFont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49" fontId="2" fillId="0" borderId="9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9" fontId="2" fillId="0" borderId="0" xfId="0" applyNumberFormat="1" applyFont="1"/>
    <xf numFmtId="172" fontId="2" fillId="0" borderId="0" xfId="37259" applyNumberFormat="1" applyFont="1"/>
    <xf numFmtId="172" fontId="1" fillId="0" borderId="0" xfId="37259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37260">
    <cellStyle name="_x0013_" xfId="103" xr:uid="{159D6E04-D90F-4C83-8FBB-61D44444A2EC}"/>
    <cellStyle name="##" xfId="35092" xr:uid="{3512B73B-D83D-4F91-8802-0A86A3D0DF34}"/>
    <cellStyle name="%" xfId="35093" xr:uid="{046141B8-E2F9-4290-A575-9D10E025300B}"/>
    <cellStyle name="% 2" xfId="35094" xr:uid="{D723DD08-7CE1-4AEA-B17D-2107F2BE9DF8}"/>
    <cellStyle name="%_Inputs" xfId="35095" xr:uid="{1A3E05A5-1207-4759-8205-B459AC0959BD}"/>
    <cellStyle name="%_Wolves PFI Model Draft 43 Proforma" xfId="35096" xr:uid="{B9E7A2DB-ABA8-4A1B-8FE3-6C81873DE646}"/>
    <cellStyle name="%_Wolves PFI Model Draft 76 Gaps list 05" xfId="35097" xr:uid="{A1B5AD73-D834-4E47-B263-32731EDBA30D}"/>
    <cellStyle name="%_Wolves PFI Model Draft 92 CPF01" xfId="35098" xr:uid="{30EE0590-057B-4A87-A7A5-D99017DA7D45}"/>
    <cellStyle name="%_Wolves PFI Model Draft FC" xfId="35099" xr:uid="{A8D3F6D9-E296-4497-A8B2-46BC801AF3EA}"/>
    <cellStyle name="%1_Inputs" xfId="35100" xr:uid="{E51602BD-E967-44DA-8742-66F6CE2A5C37}"/>
    <cellStyle name="_~7660677" xfId="35101" xr:uid="{BD32FFE8-5766-4598-A849-816E71EECD3B}"/>
    <cellStyle name="_021105 SPC Lep Model Newcastle 06" xfId="35102" xr:uid="{C5F9EA4F-10AE-44EC-A23E-E352090F9BF9}"/>
    <cellStyle name="_021105 SPC Lep Model Newcastle 06_RBC" xfId="35103" xr:uid="{3AEC74CE-F361-40B4-9209-DDC4264344E8}"/>
    <cellStyle name="_050513 SPC cost model rev 13" xfId="35104" xr:uid="{72A19286-161E-4A80-BE2D-32BD84F89CA7}"/>
    <cellStyle name="_12 2010Durham" xfId="35105" xr:uid="{66757F9D-1EE7-4EE9-B135-47D83C3BAB83}"/>
    <cellStyle name="_A13 Pd 6 2010 Mgmt Accts" xfId="35106" xr:uid="{9CAADC10-E515-42ED-8F5C-04C09EE71FF5}"/>
    <cellStyle name="_Accounts 2010 08EPL" xfId="35107" xr:uid="{1428B741-82CE-4BBC-B3EA-1FE1A9C7B35E}"/>
    <cellStyle name="_Accounts 2010 09EPL" xfId="35108" xr:uid="{10A24E23-78C1-44B5-878E-7CD00E628729}"/>
    <cellStyle name="_Accounts 2010 12EPL" xfId="35109" xr:uid="{F8C948EB-DBA9-4081-B589-8721E0D5606B}"/>
    <cellStyle name="_Affordability.asp" xfId="35110" xr:uid="{20067F4F-BB32-4FA3-A2D8-FD859746824D}"/>
    <cellStyle name="_Book16" xfId="35111" xr:uid="{554C3850-754C-4AD6-8CBF-1FF22E42E5C0}"/>
    <cellStyle name="_Book17" xfId="35112" xr:uid="{6D26E595-E314-45DD-A3FB-6352B8B35742}"/>
    <cellStyle name="_Book2" xfId="35113" xr:uid="{8BC97390-3CD6-4A19-82E7-E78F5DF0BE92}"/>
    <cellStyle name="_CCC Proforma 180309" xfId="35114" xr:uid="{CAA0C870-A03A-4F89-AA2B-77CE50A0A4CD}"/>
    <cellStyle name="_Copy of RMBC dialogue PFI model audit trail 290409" xfId="35115" xr:uid="{A4EEB55E-E8E0-4F44-8A4D-B04711C88A0D}"/>
    <cellStyle name="_CPF113 TB Upload May 2010 Ellenbrook JV" xfId="35116" xr:uid="{ACBB4B2F-470F-4495-93DD-C261A5D0CF57}"/>
    <cellStyle name="_CPF134 TB Upload May 2010 Eastbury Park JV" xfId="35117" xr:uid="{2F61B146-76EB-4EF8-B3C5-5BFC5F60E665}"/>
    <cellStyle name="_DRAFT REVISION - Islington LEP Additional Proformas 230307 GT" xfId="35118" xr:uid="{CE1CE5B1-A399-434E-9048-7361EC3214C5}"/>
    <cellStyle name="_Durham BSF PFI Financial Close v2" xfId="35119" xr:uid="{D30CC147-6BB9-450C-9BE3-3D06E4AD9316}"/>
    <cellStyle name="_Edinburgh Schools Project FM Inputs 160305" xfId="35120" xr:uid="{A693FB04-7ABD-4966-BF75-E14E7307CCFD}"/>
    <cellStyle name="_EdiSch FM Cost Model BBCPL Template ITN v2 2" xfId="35121" xr:uid="{62DBFE43-D3BD-4667-AE2A-55C4F4C6C365}"/>
    <cellStyle name="_EdiSch FM Cost Model BBCPL Template ITN v3.3" xfId="35122" xr:uid="{6CC05BB5-1CCF-4CC6-8A13-084D1F34A85F}"/>
    <cellStyle name="_EdiSch FM Pro Formae ITN v4.2 MV1 incl Tynecastle_sg" xfId="35123" xr:uid="{4447B26F-EBC0-4D68-8CA4-B70B70913964}"/>
    <cellStyle name="_EdiSch FM Pro Formae ITN v4.2 STD_sg" xfId="35124" xr:uid="{B6BC720B-36FA-4808-8630-5ADBBB080F52}"/>
    <cellStyle name="_Essex BSF ITCD Lifecycle Proformas from Keith" xfId="35125" xr:uid="{4158B57F-0652-4CAA-AEC5-696D5357A89F}"/>
    <cellStyle name="_Inspired Spaces Cambridge BSF PFI Draft 8.2" xfId="35126" xr:uid="{D9712D6B-03A6-4E46-9953-AC5D376EA73D}"/>
    <cellStyle name="_Islington BSF FM" xfId="35127" xr:uid="{D5345CBA-02E9-4408-A4A6-7D6A003F42FF}"/>
    <cellStyle name="_ITCD Vol 1-G(c) PFI Affordability Model_To issue to Bidders" xfId="35128" xr:uid="{CBD9F7F1-E9C7-4507-837A-474E29F69331}"/>
    <cellStyle name="_ITCDVol1gbCostproformas" xfId="35129" xr:uid="{10F9607D-0607-4A7E-94B8-B83F85BD9277}"/>
    <cellStyle name="_LCC BSF Hollingworth To CPF Issue 01 Rev 05 02-06-09 TO GOLD TEAM TARGET  INC CARETAKERS" xfId="35130" xr:uid="{36885799-4C8B-4DF9-90DC-1A164D9B485D}"/>
    <cellStyle name="_LCC BSF Siddal Moor To CPF Issue 01 Rev 06 27-07-09" xfId="35131" xr:uid="{438CA630-3DA1-4461-904D-63DEDF99E24F}"/>
    <cellStyle name="_LOAN ANALYSIS" xfId="35132" xr:uid="{0AB6E006-1BA9-4039-AA17-6F1A669631E9}"/>
    <cellStyle name="_Oldham Proforma_LM" xfId="35133" xr:uid="{1CC28DA5-FEE9-4B80-820D-CF7FA888BA6A}"/>
    <cellStyle name="_Rochdale Lifecycle Proforma" xfId="35134" xr:uid="{0578943F-5DA2-47CE-B8F4-9E950C146C53}"/>
    <cellStyle name="_Rochdale Pro Forma ITCD" xfId="35135" xr:uid="{41BFBB60-9A3D-4975-B547-A1B9D69ADD29}"/>
    <cellStyle name="_Rochdale Pro Forma ITCD (2)" xfId="35136" xr:uid="{7F1D764D-2BF8-4402-A2D2-E61E0CB781D0}"/>
    <cellStyle name="_Rochdale Pro Forma ITCD (3)" xfId="35137" xr:uid="{6437A781-47E9-4EF3-BDEB-6169CB907ABD}"/>
    <cellStyle name="_Sheet3" xfId="35138" xr:uid="{CC55AE47-55EC-4C3D-A117-FA18730C8E78}"/>
    <cellStyle name="_Tameside BSF PFI v9c" xfId="35139" xr:uid="{22DD987B-E069-44A6-9E39-F3FBD4F78383}"/>
    <cellStyle name="_TB Extract" xfId="35140" xr:uid="{FCC3A63B-5EB6-4E98-AAEB-E4D5D9BFBC52}"/>
    <cellStyle name="_THCS P11 accounts 2011" xfId="35141" xr:uid="{DD176344-AF2D-4DDE-9C83-9546D4BA7C4C}"/>
    <cellStyle name="_Wolves PFI Model Draft FC" xfId="35142" xr:uid="{46C25D91-9B30-401B-9FFF-7B501ABE5D52}"/>
    <cellStyle name="=C:\WINNT35\SYSTEM32\COMMAND.COM" xfId="35143" xr:uid="{E86E5578-6668-4BE6-98BA-FD396130CFEF}"/>
    <cellStyle name="0,0_x000a__x000a_NA_x000a__x000a_" xfId="35144" xr:uid="{B0182F95-7442-46EF-9088-44C2CB4D179B}"/>
    <cellStyle name="0,0_x000d__x000a_NA_x000d__x000a_" xfId="35145" xr:uid="{11F22AEB-1E8E-4976-9FEB-ACA74D742147}"/>
    <cellStyle name="10" xfId="35146" xr:uid="{5193C58B-CD6A-4765-B9E7-A25BF40C60C8}"/>
    <cellStyle name="20 % - Akzent1" xfId="16" builtinId="30" customBuiltin="1"/>
    <cellStyle name="20 % - Akzent1 2" xfId="35047" xr:uid="{D1F26BF9-58B5-4257-91E0-9D711B50B1F2}"/>
    <cellStyle name="20 % - Akzent2" xfId="19" builtinId="34" customBuiltin="1"/>
    <cellStyle name="20 % - Akzent2 2" xfId="35048" xr:uid="{B22BFE24-6778-404C-A735-D673309DD0A1}"/>
    <cellStyle name="20 % - Akzent3" xfId="22" builtinId="38" customBuiltin="1"/>
    <cellStyle name="20 % - Akzent3 2" xfId="35049" xr:uid="{8868F013-7122-4903-A3A1-BE09BF431764}"/>
    <cellStyle name="20 % - Akzent4" xfId="25" builtinId="42" customBuiltin="1"/>
    <cellStyle name="20 % - Akzent4 2" xfId="35050" xr:uid="{51753493-8622-4045-8113-9763DE9AF9A9}"/>
    <cellStyle name="20 % - Akzent5" xfId="28" builtinId="46" customBuiltin="1"/>
    <cellStyle name="20 % - Akzent5 2" xfId="35051" xr:uid="{C550F837-EFB9-48D7-88F9-56FC325FE5CF}"/>
    <cellStyle name="20 % - Akzent6" xfId="31" builtinId="50" customBuiltin="1"/>
    <cellStyle name="20 % - Akzent6 2" xfId="35052" xr:uid="{7C177632-4DF8-4500-BA70-8D1757F780D3}"/>
    <cellStyle name="20% - Accent1" xfId="35147" xr:uid="{B2B19341-0CC9-4087-B4CD-084693BB6281}"/>
    <cellStyle name="20% - Accent1 2" xfId="36089" xr:uid="{6D38C8B0-362A-46AE-A62C-58F305CD25A1}"/>
    <cellStyle name="20% - Accent1 2 2" xfId="36090" xr:uid="{D3781CF4-C64D-4A9A-A5E7-D65D17A0BC61}"/>
    <cellStyle name="20% - Accent1 2 2 2" xfId="36792" xr:uid="{17EBFB4C-171F-47E8-8FDC-ABF6B84652C1}"/>
    <cellStyle name="20% - Accent1 2 3" xfId="36791" xr:uid="{8D031F03-FB22-46AB-BA2D-4AAF275EB43F}"/>
    <cellStyle name="20% - Accent2" xfId="35148" xr:uid="{4D2A2DFD-077E-4277-815D-01595C58E330}"/>
    <cellStyle name="20% - Accent2 2" xfId="36091" xr:uid="{69B4018D-6F80-45EF-905E-02A8EAFDDB7F}"/>
    <cellStyle name="20% - Accent2 2 2" xfId="36092" xr:uid="{BD9BFEA5-FE75-4215-AE0D-1D8DFEDA8C44}"/>
    <cellStyle name="20% - Accent2 2 2 2" xfId="36794" xr:uid="{9A00F74C-C25A-404B-A3F7-9945470A8D82}"/>
    <cellStyle name="20% - Accent2 2 3" xfId="36793" xr:uid="{08440C05-DBF9-4C67-BE8C-21D667A322AC}"/>
    <cellStyle name="20% - Accent3" xfId="35149" xr:uid="{B85F4495-1854-4D03-80F8-083F650480F1}"/>
    <cellStyle name="20% - Accent3 2" xfId="36093" xr:uid="{3AA5DEDD-5E7C-471E-8E0B-7A6460A36052}"/>
    <cellStyle name="20% - Accent3 2 2" xfId="36094" xr:uid="{3BBFD3B4-E204-433F-926C-0F042C5E04D0}"/>
    <cellStyle name="20% - Accent3 2 2 2" xfId="36796" xr:uid="{EABB2FDB-FFB5-4105-BF82-505B1E29CD57}"/>
    <cellStyle name="20% - Accent3 2 3" xfId="36795" xr:uid="{846EB51D-433D-43C3-917F-CC7E616AA421}"/>
    <cellStyle name="20% - Accent4" xfId="35150" xr:uid="{94651776-8758-49AF-AD14-258330D0FACA}"/>
    <cellStyle name="20% - Accent4 2" xfId="36095" xr:uid="{D2DC17CA-B08E-4F18-8D82-FF9D5C7C92DA}"/>
    <cellStyle name="20% - Accent4 2 2" xfId="36096" xr:uid="{F10427B5-18E9-45C9-B07A-4E6C31CC2A5F}"/>
    <cellStyle name="20% - Accent4 2 2 2" xfId="36798" xr:uid="{AF1C4D2A-DE20-4DEF-B1DE-274C6EEC1CF1}"/>
    <cellStyle name="20% - Accent4 2 3" xfId="36797" xr:uid="{4E341E5D-1583-4179-9397-D8F3EE6BB7C2}"/>
    <cellStyle name="20% - Accent5" xfId="35151" xr:uid="{D947024C-8E6E-4BF9-9D6E-24D52011DF02}"/>
    <cellStyle name="20% - Accent5 2" xfId="36097" xr:uid="{14FC6CA4-7A86-4C87-99BC-081CBFBA6800}"/>
    <cellStyle name="20% - Accent5 2 2" xfId="36098" xr:uid="{C03DB949-9B7F-47DA-B7CA-A9C63ACE8CD3}"/>
    <cellStyle name="20% - Accent5 2 2 2" xfId="36800" xr:uid="{016D013E-CAFE-4958-92E0-B969A582393F}"/>
    <cellStyle name="20% - Accent5 2 3" xfId="36799" xr:uid="{F0C8C01A-EB81-4954-8C66-F51FA138707C}"/>
    <cellStyle name="20% - Accent6" xfId="35152" xr:uid="{31900385-E466-4420-A06E-349721EA01C0}"/>
    <cellStyle name="20% - Accent6 2" xfId="36099" xr:uid="{FFDBB615-123A-4D2E-A910-92A0FC80D8F4}"/>
    <cellStyle name="20% - Accent6 2 2" xfId="36100" xr:uid="{841B7366-87A8-4D8F-B7CC-CB5590BB9D63}"/>
    <cellStyle name="20% - Accent6 2 2 2" xfId="36802" xr:uid="{3DDDF7A3-6358-4790-BBC0-75521C77D561}"/>
    <cellStyle name="20% - Accent6 2 3" xfId="36801" xr:uid="{4613335D-8F53-4060-BEF2-476714D2611B}"/>
    <cellStyle name="20% - Akzent1" xfId="35153" xr:uid="{32776C99-9A86-40D6-A20C-2AF75ACE5C07}"/>
    <cellStyle name="20% - Akzent2" xfId="35154" xr:uid="{F45434A9-CF6B-40B5-8A16-DDF7662DE878}"/>
    <cellStyle name="20% - Akzent3" xfId="35155" xr:uid="{AAA69EF8-44CF-4800-8D66-AE8DB9456D5E}"/>
    <cellStyle name="20% - Akzent4" xfId="35156" xr:uid="{6786F0A4-77B2-4C3B-AB4D-F8BC5B368C5C}"/>
    <cellStyle name="20% - Akzent5" xfId="35157" xr:uid="{0B4E88FD-EED7-40E7-8E31-6D90AB06AE1A}"/>
    <cellStyle name="20% - Akzent6" xfId="35158" xr:uid="{C0FC82AC-AD7F-4252-B564-A31374D41F47}"/>
    <cellStyle name="20% - Énfasis1" xfId="35159" xr:uid="{E122082B-ABDD-44F8-8783-2F0264CD262D}"/>
    <cellStyle name="20% - Énfasis2" xfId="35160" xr:uid="{F9FE78AA-499E-42C5-895C-386E32A4DD94}"/>
    <cellStyle name="20% - Énfasis3" xfId="35161" xr:uid="{F3707289-1FF2-40CD-9AD0-3F93FBF454E8}"/>
    <cellStyle name="20% - Énfasis4" xfId="35162" xr:uid="{4F01CD4A-2A0D-4AAD-97E0-98C0814257F4}"/>
    <cellStyle name="20% - Énfasis5" xfId="35163" xr:uid="{0DF4E71C-F34A-418E-BB49-FD31152AEEA1}"/>
    <cellStyle name="20% - Énfasis6" xfId="35164" xr:uid="{B06F855D-D5EE-43A4-B254-7557F897E10E}"/>
    <cellStyle name="40 % - Akzent1" xfId="17" builtinId="31" customBuiltin="1"/>
    <cellStyle name="40 % - Akzent1 2" xfId="35053" xr:uid="{23A54051-7253-4320-9FB3-355A2F7B9233}"/>
    <cellStyle name="40 % - Akzent2" xfId="20" builtinId="35" customBuiltin="1"/>
    <cellStyle name="40 % - Akzent2 2" xfId="35054" xr:uid="{6B0C4A38-1C82-4FD4-B4DE-6AAB7EA12EE8}"/>
    <cellStyle name="40 % - Akzent3" xfId="23" builtinId="39" customBuiltin="1"/>
    <cellStyle name="40 % - Akzent3 2" xfId="35055" xr:uid="{375D96A9-87BA-4279-B552-375BD59E4F60}"/>
    <cellStyle name="40 % - Akzent4" xfId="26" builtinId="43" customBuiltin="1"/>
    <cellStyle name="40 % - Akzent4 2" xfId="35056" xr:uid="{B854D980-A06B-45DC-9911-BE979B2F710C}"/>
    <cellStyle name="40 % - Akzent5" xfId="29" builtinId="47" customBuiltin="1"/>
    <cellStyle name="40 % - Akzent5 2" xfId="35057" xr:uid="{1884EBE2-5463-4B05-8EA9-76292821EBC4}"/>
    <cellStyle name="40 % - Akzent6" xfId="32" builtinId="51" customBuiltin="1"/>
    <cellStyle name="40 % - Akzent6 2" xfId="35058" xr:uid="{F44B4347-9F87-485F-BA14-F83B2BEAE4BA}"/>
    <cellStyle name="40% - Accent1" xfId="35165" xr:uid="{6EE2720E-F8E5-41ED-9BC5-34BFED30B75E}"/>
    <cellStyle name="40% - Accent1 2" xfId="36101" xr:uid="{E6058720-2650-4BC0-AA12-E8CECB9A5AE1}"/>
    <cellStyle name="40% - Accent1 2 2" xfId="36102" xr:uid="{8CF86949-B414-4C0D-B2D7-C242D1ADC3A6}"/>
    <cellStyle name="40% - Accent1 2 2 2" xfId="36804" xr:uid="{9DD7E0EC-275C-4E2F-8CBD-889581C3E584}"/>
    <cellStyle name="40% - Accent1 2 3" xfId="36803" xr:uid="{B54A2C43-5324-4528-960D-41FC4FA9CED4}"/>
    <cellStyle name="40% - Accent2" xfId="35166" xr:uid="{085D10FE-703F-4D83-B970-74C7D800BFA4}"/>
    <cellStyle name="40% - Accent2 2" xfId="36103" xr:uid="{A686808F-4333-41AD-A3CF-A28142BBA0D2}"/>
    <cellStyle name="40% - Accent2 2 2" xfId="36104" xr:uid="{E1CAFCC4-57AE-49F6-8C20-99355943CECB}"/>
    <cellStyle name="40% - Accent2 2 2 2" xfId="36806" xr:uid="{5DA2296E-6556-4098-B723-6DC362BED540}"/>
    <cellStyle name="40% - Accent2 2 3" xfId="36805" xr:uid="{B1A97BC0-8B3C-46E2-A892-77818A8EBB4F}"/>
    <cellStyle name="40% - Accent3" xfId="35167" xr:uid="{74C26515-727D-4F93-95F2-7E43A1E454F4}"/>
    <cellStyle name="40% - Accent3 2" xfId="36105" xr:uid="{1760429A-DF42-4692-B289-C3A7126E83A1}"/>
    <cellStyle name="40% - Accent3 2 2" xfId="36106" xr:uid="{36747F96-94FE-43B6-B2C5-A7BA08D71BFD}"/>
    <cellStyle name="40% - Accent3 2 2 2" xfId="36808" xr:uid="{7D2C0D6A-37CB-4335-B450-4B7AEBCCED30}"/>
    <cellStyle name="40% - Accent3 2 3" xfId="36807" xr:uid="{54852345-5B8B-442E-9097-7619A6E4DBD1}"/>
    <cellStyle name="40% - Accent4" xfId="35168" xr:uid="{BAC7A367-8507-4E8C-9C3E-9639EFE68C95}"/>
    <cellStyle name="40% - Accent4 2" xfId="36107" xr:uid="{8CEC3278-5D63-4C62-98F5-06E9E647B137}"/>
    <cellStyle name="40% - Accent4 2 2" xfId="36108" xr:uid="{53871C20-B399-4C66-B88C-621BBC15CC51}"/>
    <cellStyle name="40% - Accent4 2 2 2" xfId="36810" xr:uid="{EB5AAD47-70F8-484D-833C-F1826AC31EE2}"/>
    <cellStyle name="40% - Accent4 2 3" xfId="36809" xr:uid="{10146616-4AFF-478A-A917-79F268B7A321}"/>
    <cellStyle name="40% - Accent5" xfId="35169" xr:uid="{3544B0C8-67C2-4AD7-A50F-FD86260C58D5}"/>
    <cellStyle name="40% - Accent5 2" xfId="36109" xr:uid="{B3DC0745-ADDF-462D-8181-23E6C69BF759}"/>
    <cellStyle name="40% - Accent5 2 2" xfId="36110" xr:uid="{A259D1E0-DFA6-4917-8381-F154461A5D67}"/>
    <cellStyle name="40% - Accent5 2 2 2" xfId="36812" xr:uid="{EF3E3BCC-F430-459B-A45B-E86756891689}"/>
    <cellStyle name="40% - Accent5 2 3" xfId="36811" xr:uid="{654E33AA-EE12-4ED0-95D9-C91670D8C200}"/>
    <cellStyle name="40% - Accent6" xfId="35170" xr:uid="{7B968170-1D84-4950-BF75-73186200E5FA}"/>
    <cellStyle name="40% - Accent6 2" xfId="36111" xr:uid="{F9B1262A-BC36-40F4-875F-4B0830CF5752}"/>
    <cellStyle name="40% - Accent6 2 2" xfId="36112" xr:uid="{C408EB66-F7A0-42A2-8C1E-C57B39537A36}"/>
    <cellStyle name="40% - Accent6 2 2 2" xfId="36814" xr:uid="{EAA677DD-2A1A-4F2E-BF86-9DF80F7189E6}"/>
    <cellStyle name="40% - Accent6 2 3" xfId="36813" xr:uid="{FE361E63-9D2D-4BEC-BED7-8FC1F1F17069}"/>
    <cellStyle name="40% - Akzent1" xfId="35171" xr:uid="{6CBCFE86-3DBA-42B6-B94F-C7C0ADF565FC}"/>
    <cellStyle name="40% - Akzent2" xfId="35172" xr:uid="{95A11797-D799-4BD2-A5EA-F1E4B6D54AEE}"/>
    <cellStyle name="40% - Akzent3" xfId="35173" xr:uid="{0BF16247-17BC-4A9D-97E8-B1D14E9B061E}"/>
    <cellStyle name="40% - Akzent4" xfId="35174" xr:uid="{E35100C6-333A-4D24-BAF9-EB86197D016F}"/>
    <cellStyle name="40% - Akzent5" xfId="35175" xr:uid="{B2A517AC-A157-4EAC-9EE8-CAEFA5E1FFC5}"/>
    <cellStyle name="40% - Akzent6" xfId="35176" xr:uid="{5460866E-43EB-401D-8F80-341304DE17C8}"/>
    <cellStyle name="40% - Énfasis1" xfId="35177" xr:uid="{CA969A17-76EC-4C8B-812E-12463C95FB39}"/>
    <cellStyle name="40% - Énfasis2" xfId="35178" xr:uid="{4314EE88-0253-4E58-BD85-4786C34AA8D0}"/>
    <cellStyle name="40% - Énfasis3" xfId="35179" xr:uid="{F608E64B-FC0F-4A47-8D96-8A9F9F636C06}"/>
    <cellStyle name="40% - Énfasis4" xfId="35180" xr:uid="{7AE14E22-9098-4F63-A4D1-059947F5F4BB}"/>
    <cellStyle name="40% - Énfasis5" xfId="35181" xr:uid="{4E5D2BBF-F5AC-4D5C-833F-AC60D21D5061}"/>
    <cellStyle name="40% - Énfasis6" xfId="35182" xr:uid="{94F34350-3C7F-42DF-BF79-5A40D51FBBFF}"/>
    <cellStyle name="60 % - Akzent1 2" xfId="34" xr:uid="{F7199DA2-C9D3-412D-921F-FA8585D39FB3}"/>
    <cellStyle name="60 % - Akzent2 2" xfId="35" xr:uid="{9AABCCF6-1EA1-4627-AB05-E958805D1E20}"/>
    <cellStyle name="60 % - Akzent3 2" xfId="36" xr:uid="{9CAFFFA6-87C2-429E-A388-9C62904214E0}"/>
    <cellStyle name="60 % - Akzent4 2" xfId="37" xr:uid="{2AFE4A32-84C0-41B9-AF03-F7B7C034DC74}"/>
    <cellStyle name="60 % - Akzent5 2" xfId="38" xr:uid="{62F01B28-753A-449E-9910-E72F8DB63146}"/>
    <cellStyle name="60 % - Akzent6 2" xfId="39" xr:uid="{9C11784A-B2E2-4725-9177-F6A4F29850EC}"/>
    <cellStyle name="60% - Accent1" xfId="35183" xr:uid="{7236B7FE-6F27-45DD-A7F9-269BBAB88F14}"/>
    <cellStyle name="60% - Accent1 2" xfId="36113" xr:uid="{00FEA7D6-D3BC-4E7B-AF84-364F4F2E99C1}"/>
    <cellStyle name="60% - Accent2" xfId="35184" xr:uid="{F5CD7BC7-32EF-4E80-B109-8DBD1885F2FC}"/>
    <cellStyle name="60% - Accent2 2" xfId="36114" xr:uid="{0335795D-31CD-4D22-BC6D-66CE20D8E0A7}"/>
    <cellStyle name="60% - Accent3" xfId="35185" xr:uid="{3D1FCD4A-2A13-4D68-815E-72F06B0D6E52}"/>
    <cellStyle name="60% - Accent3 2" xfId="36115" xr:uid="{E9838AD6-B2AF-4937-BA28-170937AED137}"/>
    <cellStyle name="60% - Accent4" xfId="35186" xr:uid="{74DF7F37-2D47-4C87-91AB-338FB2C0A15C}"/>
    <cellStyle name="60% - Accent4 2" xfId="36116" xr:uid="{7392C409-1E44-43B1-A981-0CF644D9C628}"/>
    <cellStyle name="60% - Accent5" xfId="35187" xr:uid="{42A8132E-74F6-4C5B-ABA5-49C0402A25AF}"/>
    <cellStyle name="60% - Accent5 2" xfId="36117" xr:uid="{23592F4B-EC86-4F9C-B4B1-FEDA67726655}"/>
    <cellStyle name="60% - Accent6" xfId="35188" xr:uid="{C56AF843-5A45-499E-B762-FF3DF292E28F}"/>
    <cellStyle name="60% - Accent6 2" xfId="36118" xr:uid="{4110DFBB-EE08-49BF-BCFD-BECADE1EC4AB}"/>
    <cellStyle name="60% - Akzent1" xfId="35189" xr:uid="{433F4232-0E12-4E54-B384-773B5831990C}"/>
    <cellStyle name="60% - Akzent2" xfId="35190" xr:uid="{A4D845B3-18C7-4612-B4BA-54BF2EF2C9EE}"/>
    <cellStyle name="60% - Akzent3" xfId="35191" xr:uid="{849ED9D4-223E-4401-94FC-A7B6A02382DC}"/>
    <cellStyle name="60% - Akzent4" xfId="35192" xr:uid="{9149FB9E-BA75-4226-A07E-4238382F86E9}"/>
    <cellStyle name="60% - Akzent5" xfId="35193" xr:uid="{F80662CD-1FDF-4043-BF61-D888C032CBC2}"/>
    <cellStyle name="60% - Akzent6" xfId="35194" xr:uid="{C70D5F1B-5425-4926-B0B2-49103B95F9C7}"/>
    <cellStyle name="60% - Énfasis1" xfId="35195" xr:uid="{B2BBE659-7346-45F3-AA0E-136050011FA4}"/>
    <cellStyle name="60% - Énfasis2" xfId="35196" xr:uid="{F462E313-A4D3-4B90-8678-D1F8C89C6AC2}"/>
    <cellStyle name="60% - Énfasis3" xfId="35197" xr:uid="{F8582CFD-2D0E-4A15-A18B-9112B59AAECA}"/>
    <cellStyle name="60% - Énfasis4" xfId="35198" xr:uid="{C777D4BB-23DB-48E1-B43D-F36F874E86FD}"/>
    <cellStyle name="60% - Énfasis5" xfId="35199" xr:uid="{5621CF1B-AAF7-46CF-ABFB-3E71E446789C}"/>
    <cellStyle name="60% - Énfasis6" xfId="35200" xr:uid="{D54AB54A-80C1-47EE-8BDF-20A5AADA2093}"/>
    <cellStyle name="Accent1 2" xfId="35201" xr:uid="{04970449-EEE2-424A-9746-0495DB1D37F2}"/>
    <cellStyle name="Accent2 2" xfId="35202" xr:uid="{D07B5CB7-A6F9-4430-B8F3-E7E4AB792924}"/>
    <cellStyle name="Accent3 2" xfId="35203" xr:uid="{CFBC5BEC-B289-424F-B644-B864BCDE2B68}"/>
    <cellStyle name="Accent4 2" xfId="35204" xr:uid="{88CF5273-601A-4888-921D-121B19E1B084}"/>
    <cellStyle name="Accent5 2" xfId="35205" xr:uid="{307A5FB6-09E2-41FE-AF00-26A7E2E3C34C}"/>
    <cellStyle name="Accent6 2" xfId="35206" xr:uid="{246EA96A-1E2F-4730-98DF-E7E9F9CD0069}"/>
    <cellStyle name="Act_%1" xfId="35207" xr:uid="{99C22C0F-A407-4516-819D-0A340CCFC274}"/>
    <cellStyle name="AFE" xfId="35208" xr:uid="{94F9C388-2032-4B24-91C3-185C51983380}"/>
    <cellStyle name="AFE 2" xfId="36119" xr:uid="{13587D49-1E9A-40A1-951F-33C18A3E6C7D}"/>
    <cellStyle name="AFE 3" xfId="36120" xr:uid="{D4F20875-0CAB-493C-AF55-CE6A7A2DFFD5}"/>
    <cellStyle name="Akzent1" xfId="15" builtinId="29" customBuiltin="1"/>
    <cellStyle name="Akzent1 2" xfId="35209" xr:uid="{ABECFEA8-1BE6-4C87-BC0E-F9F48A50F8C4}"/>
    <cellStyle name="Akzent2" xfId="18" builtinId="33" customBuiltin="1"/>
    <cellStyle name="Akzent2 2" xfId="35210" xr:uid="{EBC93F03-A0FD-459F-B867-DD4E109EC088}"/>
    <cellStyle name="Akzent3" xfId="21" builtinId="37" customBuiltin="1"/>
    <cellStyle name="Akzent3 2" xfId="35211" xr:uid="{9AD65C7E-FE3A-423A-A08F-7BD48B8B785E}"/>
    <cellStyle name="Akzent4" xfId="24" builtinId="41" customBuiltin="1"/>
    <cellStyle name="Akzent4 2" xfId="35212" xr:uid="{D64348FA-7C42-48E3-9AC9-0B6745EACF9C}"/>
    <cellStyle name="Akzent5" xfId="27" builtinId="45" customBuiltin="1"/>
    <cellStyle name="Akzent5 2" xfId="35213" xr:uid="{ADC9CC14-FCB8-41D8-802D-88E18B9757E6}"/>
    <cellStyle name="Akzent6" xfId="30" builtinId="49" customBuiltin="1"/>
    <cellStyle name="Akzent6 2" xfId="35214" xr:uid="{0CE82DAF-DF28-4F80-A1C7-B8DF5948438A}"/>
    <cellStyle name="Assumption" xfId="193" xr:uid="{B22581A8-B5E9-4BE3-8984-424102039B94}"/>
    <cellStyle name="Assumption 2" xfId="36121" xr:uid="{34EDDCD3-D929-45B3-AFEE-A0991D03D3FD}"/>
    <cellStyle name="Assumption 2 2" xfId="37046" xr:uid="{ADB3F66C-7A91-47D6-986E-3E1845F60FC7}"/>
    <cellStyle name="Assumption 3" xfId="36122" xr:uid="{DFBEB178-CE47-486C-9D21-A9ACA0137917}"/>
    <cellStyle name="Assumption 3 2" xfId="37047" xr:uid="{7EADFFC3-7B33-4EAF-B051-D89E52EF310A}"/>
    <cellStyle name="Assumption 4" xfId="36123" xr:uid="{03BCD2D7-0E7E-4738-B1AA-27E653EB3675}"/>
    <cellStyle name="Assumption 4 2" xfId="37048" xr:uid="{274E5DD6-C139-4C7D-94FE-3C8B98EC764E}"/>
    <cellStyle name="Assumption 5" xfId="36124" xr:uid="{4A1E8AC9-0F8D-4C3E-A58D-B727DC05DBAF}"/>
    <cellStyle name="Assumption 5 2" xfId="37049" xr:uid="{BB276E9A-567E-42AA-ADEC-21F8187BD547}"/>
    <cellStyle name="Ausgabe" xfId="8" builtinId="21" customBuiltin="1"/>
    <cellStyle name="Ausgabe 2" xfId="35215" xr:uid="{997DC124-D61D-4E52-BCA0-BA7A791E18B3}"/>
    <cellStyle name="Ausgabe 2 2" xfId="36125" xr:uid="{14B76692-DE54-4110-A7B2-80A9615C0E71}"/>
    <cellStyle name="Ausgabe 2 2 2" xfId="37050" xr:uid="{81B162D9-ACBA-4A72-9925-D7740F6FB32A}"/>
    <cellStyle name="Ausgabe 2 3" xfId="36126" xr:uid="{40A277FD-C6FA-4F8B-B8F8-F918958882F4}"/>
    <cellStyle name="Ausgabe 2 3 2" xfId="37051" xr:uid="{02B9CB78-2A98-4A77-82AC-C8A9707FDCC3}"/>
    <cellStyle name="Ausgabe 2 4" xfId="36127" xr:uid="{04E0D849-CEA4-4AB5-82BE-28E020B13C81}"/>
    <cellStyle name="Ausgabe 2 4 2" xfId="37052" xr:uid="{24F6B576-5E64-4EC5-B1D8-4F3FB36BAF8A}"/>
    <cellStyle name="Ausgabe 2 5" xfId="36128" xr:uid="{685D1A95-9CCB-4DC1-96C6-55406351B60E}"/>
    <cellStyle name="Ausgabe 2 5 2" xfId="37053" xr:uid="{AE83647A-1BCC-4EC8-B0B8-34172AB3BBEC}"/>
    <cellStyle name="Bad" xfId="35216" xr:uid="{E7087AB4-7D62-49AC-8248-BD3240831498}"/>
    <cellStyle name="Bad 2" xfId="35217" xr:uid="{C21A5F86-80D2-483A-8478-89DCCD29AC59}"/>
    <cellStyle name="Berechnung" xfId="9" builtinId="22" customBuiltin="1"/>
    <cellStyle name="Berechnung 2" xfId="35218" xr:uid="{91D51853-1892-41A6-B309-DB1D5A5D38DC}"/>
    <cellStyle name="Berechnung 2 2" xfId="36129" xr:uid="{101FE0BB-407F-4F3A-854A-749DC65F4322}"/>
    <cellStyle name="Berechnung 2 2 2" xfId="37054" xr:uid="{EFDD94CC-927D-4A39-8760-319EE0094A0A}"/>
    <cellStyle name="Berechnung 2 3" xfId="36130" xr:uid="{9702A7E2-2CA6-4BA3-80B0-02A415D02E28}"/>
    <cellStyle name="Berechnung 2 3 2" xfId="37055" xr:uid="{7C6E15F7-05D2-415A-B4A4-16C4F0CB7FCF}"/>
    <cellStyle name="Berechnung 2 4" xfId="36131" xr:uid="{362D983C-7B82-4DB2-8A28-C032B1EC0861}"/>
    <cellStyle name="Berechnung 2 4 2" xfId="37056" xr:uid="{E8AC6AB1-3F75-4A60-9D85-1AB331190EB3}"/>
    <cellStyle name="Berechnung 2 5" xfId="36132" xr:uid="{F92CEA7A-023C-4477-B12B-43A970569678}"/>
    <cellStyle name="Berechnung 2 5 2" xfId="37057" xr:uid="{29189B25-2F79-4643-87EC-F50A5DAB0770}"/>
    <cellStyle name="blue" xfId="35219" xr:uid="{95667459-5B30-41E2-99C3-787119B6DBD4}"/>
    <cellStyle name="Bold 11" xfId="35220" xr:uid="{FE20A5A9-428F-4989-8CC3-F5F70730F433}"/>
    <cellStyle name="Brackets 0" xfId="35221" xr:uid="{5A50293E-3A3C-4B45-BC59-2B82093F3B70}"/>
    <cellStyle name="Brackets T's 1" xfId="35222" xr:uid="{29242F43-7AC7-4F3A-985E-EF54E4F0C702}"/>
    <cellStyle name="Buena" xfId="35223" xr:uid="{32358C81-ED12-4517-908F-1A7ADD06BC9A}"/>
    <cellStyle name="Bullet" xfId="35224" xr:uid="{CD88AA56-024D-4753-9EE0-259322ABE2CA}"/>
    <cellStyle name="Calc" xfId="35225" xr:uid="{2DBC8C4E-F304-4F5B-8D30-39BC0908414C}"/>
    <cellStyle name="Calc - Blue" xfId="35226" xr:uid="{DF4D6951-872C-488C-9E17-34E726EE01A4}"/>
    <cellStyle name="Calc - Feed" xfId="35227" xr:uid="{7F078908-BB88-406E-9C72-41FE9374D137}"/>
    <cellStyle name="Calc - Green" xfId="35228" xr:uid="{7A223FE1-3401-42C4-929E-5B3AFEF6EE3E}"/>
    <cellStyle name="Calc - Grey" xfId="35229" xr:uid="{AF2D2421-A518-4105-A440-F40E76F1F3AE}"/>
    <cellStyle name="Calc - Light" xfId="35230" xr:uid="{DBFA9C52-6CD0-442E-9613-FB95B921FC5E}"/>
    <cellStyle name="Calc - Light White" xfId="35231" xr:uid="{3CC3C8A4-EFF2-4FA7-8C30-46F80E6E93C4}"/>
    <cellStyle name="Calc - White" xfId="35232" xr:uid="{FC8FB249-7932-4555-83A5-23874310240A}"/>
    <cellStyle name="Calc - White Light" xfId="35233" xr:uid="{A96267A4-CFBD-4513-A577-F46AF5DEBE04}"/>
    <cellStyle name="Calc - White_Durham BSF PFI Financial Close v2" xfId="35234" xr:uid="{A091B5FC-0BF1-47A7-80DB-18ECEBD4C789}"/>
    <cellStyle name="CALC_AMOUNT" xfId="35235" xr:uid="{0375E3AF-A87C-4007-8821-08F95F07C840}"/>
    <cellStyle name="Calc0" xfId="35236" xr:uid="{C4ADEA89-5B68-4C0C-B819-0A9A00F996D3}"/>
    <cellStyle name="Calc1" xfId="35237" xr:uid="{9B8239E4-801B-4B13-94DF-2D5E5B85B949}"/>
    <cellStyle name="Calc2" xfId="35238" xr:uid="{EE5D68BC-8D03-4E7D-8733-4841DDB0F449}"/>
    <cellStyle name="Calc4" xfId="35239" xr:uid="{42E922CF-8E5B-4510-91ED-0A91444AAA12}"/>
    <cellStyle name="Calculation" xfId="35240" xr:uid="{11F41963-CEEC-482C-8EC8-6FE71DE1EA22}"/>
    <cellStyle name="Calculation 2" xfId="35241" xr:uid="{8398263E-6C22-487F-904E-5E43A3588A86}"/>
    <cellStyle name="Calculation 3" xfId="35242" xr:uid="{E484163C-31AE-4A8A-AD49-42C25B39EF7D}"/>
    <cellStyle name="Calculation 3 2" xfId="36133" xr:uid="{F977EFC4-7549-48D5-ACF4-439402F62928}"/>
    <cellStyle name="Calculation 3 2 2" xfId="37058" xr:uid="{748B61C5-9391-40B5-80E8-68415BAADCCB}"/>
    <cellStyle name="Calculation 3 3" xfId="36134" xr:uid="{22873F44-076A-4A5E-BB9E-808A9CF0DD8A}"/>
    <cellStyle name="Calculation 3 3 2" xfId="37059" xr:uid="{36091BB5-3162-435E-BB9D-6B86791B3122}"/>
    <cellStyle name="Calculation 3 4" xfId="36135" xr:uid="{A661CD54-F8ED-4684-B1CB-A88713ABC328}"/>
    <cellStyle name="Calculation 3 4 2" xfId="37060" xr:uid="{37BEBEEA-2564-4D8D-B96B-92BE24C4AAE4}"/>
    <cellStyle name="Calculation 3 5" xfId="36136" xr:uid="{2678C3D4-8E04-4904-9FFE-8490C2F340C2}"/>
    <cellStyle name="Calculation 3 5 2" xfId="37061" xr:uid="{038E292F-8B25-474D-9959-702A72C76DD0}"/>
    <cellStyle name="Calculation 4" xfId="36137" xr:uid="{C11ED4F7-F251-4754-934A-6BAFF6CE647F}"/>
    <cellStyle name="Calculation 4 2" xfId="37062" xr:uid="{1B9A731E-7326-41FA-A546-467186531EFD}"/>
    <cellStyle name="Calculation 5" xfId="36138" xr:uid="{38F32426-21B5-4749-ACEA-BEB38FA89B62}"/>
    <cellStyle name="Calculation 5 2" xfId="37063" xr:uid="{A3793468-EABD-47CB-81F7-5C5C96780796}"/>
    <cellStyle name="Calculation 6" xfId="36139" xr:uid="{4CADB299-A9BA-440C-B6AF-2BBD553DE789}"/>
    <cellStyle name="Calculation 6 2" xfId="37064" xr:uid="{854270AD-EDC2-4C0F-B38F-E36480F514B7}"/>
    <cellStyle name="Calculation 7" xfId="36140" xr:uid="{FBB5444A-2B70-452F-866D-6A022ABCC55F}"/>
    <cellStyle name="Calculation 7 2" xfId="37065" xr:uid="{4296E81E-89F0-4D57-A11E-FC2769784BB3}"/>
    <cellStyle name="CalculationCurrency" xfId="35243" xr:uid="{D4110D28-69D6-48F2-A408-D0A63DEE3B77}"/>
    <cellStyle name="CalculationDate" xfId="35244" xr:uid="{92F32181-0D67-4B84-AA74-447848759BB3}"/>
    <cellStyle name="CalculationPercentage" xfId="35245" xr:uid="{9537A1A8-7A7B-4319-B116-313CE339EBBE}"/>
    <cellStyle name="CalculationUnit" xfId="35246" xr:uid="{DE6B67C6-D680-4366-A0B3-839F3E8512A9}"/>
    <cellStyle name="Cálculo" xfId="35247" xr:uid="{76B9EA99-4156-4896-BD7E-EDE8C79A4855}"/>
    <cellStyle name="Cálculo 2" xfId="36141" xr:uid="{5C272460-674E-4BD9-8F69-62FEEAD10AA5}"/>
    <cellStyle name="Cálculo 2 2" xfId="37066" xr:uid="{B1463378-E97D-4873-8952-4706CD139104}"/>
    <cellStyle name="Cálculo 3" xfId="36142" xr:uid="{40678518-1E74-4193-9693-B70058C7FA2D}"/>
    <cellStyle name="Cálculo 3 2" xfId="37067" xr:uid="{F3708FB7-B647-48CB-93D1-452C6285ADBD}"/>
    <cellStyle name="Cálculo 4" xfId="36143" xr:uid="{38CA128A-D1C3-4984-9CF2-57E859C80916}"/>
    <cellStyle name="Cálculo 4 2" xfId="37068" xr:uid="{114D6BC6-2B5C-4A59-9B5F-0EB498D0FB06}"/>
    <cellStyle name="Cálculo 5" xfId="36144" xr:uid="{565C4DA0-7E4D-4931-9616-439D1679C50E}"/>
    <cellStyle name="Cálculo 5 2" xfId="37069" xr:uid="{4A56BD9B-5D63-4E3E-A69F-3634135C40AC}"/>
    <cellStyle name="Celda de comprobación" xfId="35248" xr:uid="{C8407420-7810-45F6-AC26-31FAC12F3C13}"/>
    <cellStyle name="Celda vinculada" xfId="35249" xr:uid="{CF4D4443-2469-4292-A71D-858B7496B97D}"/>
    <cellStyle name="cf1" xfId="40" xr:uid="{8B142BF3-B1CE-4004-854D-706A4B0C7887}"/>
    <cellStyle name="cf10" xfId="41" xr:uid="{CAC0E4E2-789D-4D3F-B576-F324D1F04911}"/>
    <cellStyle name="cf11" xfId="42" xr:uid="{F9F475A1-6FFD-4337-AADE-91B500F3B073}"/>
    <cellStyle name="cf12" xfId="43" xr:uid="{9F0662D9-EE21-4F6D-A7A2-9EDFA0D91727}"/>
    <cellStyle name="cf13" xfId="44" xr:uid="{FA370582-3C0E-4E64-B62F-05D3AD34E712}"/>
    <cellStyle name="cf14" xfId="45" xr:uid="{34F6DAC4-B6BE-4375-8EE2-5A323D78AA39}"/>
    <cellStyle name="cf15" xfId="46" xr:uid="{E369B658-DF35-4693-B7BA-9B5C2BE20302}"/>
    <cellStyle name="cf16" xfId="47" xr:uid="{E79938EB-D2BB-4AD7-8A52-B92414A93CA6}"/>
    <cellStyle name="cf17" xfId="48" xr:uid="{15249622-8113-4B15-ACDC-2B680E9675F4}"/>
    <cellStyle name="cf2" xfId="49" xr:uid="{2F545084-D2B2-4045-AAC1-998B49CC91B2}"/>
    <cellStyle name="cf3" xfId="50" xr:uid="{7652179B-438A-44E6-8988-EB59B30E8D6D}"/>
    <cellStyle name="cf4" xfId="51" xr:uid="{5196DEAA-D38C-4389-A288-A8E9FA273B9E}"/>
    <cellStyle name="cf5" xfId="52" xr:uid="{E33DED5C-F7A5-46CB-912E-E79F2144B41F}"/>
    <cellStyle name="cf6" xfId="53" xr:uid="{FC4ECD6C-5F42-4FC6-A358-6E7A3FC7BD8D}"/>
    <cellStyle name="cf7" xfId="54" xr:uid="{BE610F5E-0B10-40A7-A1E9-A62E8569E1BF}"/>
    <cellStyle name="cf8" xfId="55" xr:uid="{F5144B86-7091-48FD-92A2-58298AB13C31}"/>
    <cellStyle name="cf9" xfId="56" xr:uid="{EF9219D7-50B3-4155-9E2D-B637A934CBA0}"/>
    <cellStyle name="Characteristic" xfId="35250" xr:uid="{A8492047-E2DC-4014-BBB4-AA11F2959B38}"/>
    <cellStyle name="CharactGroup" xfId="35251" xr:uid="{5412F426-50A5-4B4E-B666-38C9A85BEA83}"/>
    <cellStyle name="CharactNote" xfId="35252" xr:uid="{B5737484-9F7A-4B63-A406-9D69D6796902}"/>
    <cellStyle name="CharactType" xfId="35253" xr:uid="{C7528AB6-2C3B-4FDF-9E81-980DF47D6BA4}"/>
    <cellStyle name="CharactValue" xfId="35254" xr:uid="{31AF4187-0AAA-4F7A-9C31-893F168D1FD6}"/>
    <cellStyle name="CharactValueNote" xfId="35255" xr:uid="{798D3B4A-E3C3-4873-A996-E2594A6F146A}"/>
    <cellStyle name="CharShortType" xfId="35256" xr:uid="{D13134C5-FF21-4EBA-B7FA-6D0F72E06A95}"/>
    <cellStyle name="Check" xfId="195" xr:uid="{D9D1A648-12FE-4090-8AF4-B3144BAE4395}"/>
    <cellStyle name="Check 2" xfId="35257" xr:uid="{7D5C5FAD-F80C-46FA-864B-D988BD9BA99B}"/>
    <cellStyle name="Check Cell" xfId="35258" xr:uid="{0FDC3144-EB40-4965-ACF0-2199EE9EFACF}"/>
    <cellStyle name="Check Cell 2" xfId="35259" xr:uid="{65275EF5-F17D-4E7A-8E84-E7F479D5383E}"/>
    <cellStyle name="Comma  - Style1" xfId="35260" xr:uid="{68A85D47-410F-4220-9CC0-8F5D14AB7F95}"/>
    <cellStyle name="Comma  - Style2" xfId="35261" xr:uid="{4C7387C5-A624-471D-9843-D6FCFDCC819C}"/>
    <cellStyle name="Comma  - Style3" xfId="35262" xr:uid="{CBC7619B-8D3E-4A16-AF6B-73AA1C07B606}"/>
    <cellStyle name="Comma  - Style4" xfId="35263" xr:uid="{28C803ED-1C21-494E-A0AF-8E299B6DE346}"/>
    <cellStyle name="Comma  - Style5" xfId="35264" xr:uid="{961FD87C-360D-4D84-871D-35B5B11FEF48}"/>
    <cellStyle name="Comma  - Style6" xfId="35265" xr:uid="{51EB425F-761F-4DD2-9F40-B39F8C45CEDD}"/>
    <cellStyle name="Comma  - Style7" xfId="35266" xr:uid="{9ABC9FB3-694C-4CDB-AEFB-611E4FDE2E51}"/>
    <cellStyle name="Comma  - Style8" xfId="35267" xr:uid="{EEF1E8B2-A22C-45F5-816D-6DF2B6000C67}"/>
    <cellStyle name="Comma [2]" xfId="104" xr:uid="{E2B26E4C-606A-438F-9E2B-CE8DAA0740E4}"/>
    <cellStyle name="Comma 0" xfId="35268" xr:uid="{FFD4B542-C279-44F1-9C11-A9FA64CC2FF0}"/>
    <cellStyle name="Comma 2" xfId="35269" xr:uid="{AD4551DC-574B-49E3-8C51-7959D791FB29}"/>
    <cellStyle name="Comma 2 2" xfId="35270" xr:uid="{56C2629F-571A-4EB8-8E75-F3E52C782E9A}"/>
    <cellStyle name="Comma 2 3" xfId="35271" xr:uid="{15F767F5-76FE-49DA-AC4D-0A7E9873D5E9}"/>
    <cellStyle name="Comma 2_2010 YE IFRIC Interest and PL Schedules" xfId="35272" xr:uid="{A9D0F944-DEA5-49F7-9D9F-72CC370973CA}"/>
    <cellStyle name="Comma 3" xfId="35273" xr:uid="{6F96FBBF-AB51-4A9D-8F9C-92FC70239C5D}"/>
    <cellStyle name="Comma 3 2" xfId="35274" xr:uid="{6CAA37B4-5A2E-4D63-AB67-EB3AB418916E}"/>
    <cellStyle name="Comma 3 3" xfId="35275" xr:uid="{F0288B0C-819C-40B2-A090-4FB72068DEF9}"/>
    <cellStyle name="Comma 3 4" xfId="35276" xr:uid="{60E0DD70-EC77-4338-8B4C-75EE5FCB9C5F}"/>
    <cellStyle name="Comma 3 5" xfId="35277" xr:uid="{BEF8383E-9CFC-4CE2-A761-F1E7C320CD25}"/>
    <cellStyle name="Comma 4" xfId="35278" xr:uid="{A29E2439-2A48-49E1-A78B-61AD2058EBD2}"/>
    <cellStyle name="Comma 5" xfId="35279" xr:uid="{3BC35EF6-8146-4953-BBFD-78048E236EF5}"/>
    <cellStyle name="Comma 5 2" xfId="35280" xr:uid="{1170E3DA-4A19-46C2-A662-61A19B813747}"/>
    <cellStyle name="Comma 6" xfId="35281" xr:uid="{2B1C9CD7-1119-4AF6-8E5B-FA8F6287B3D7}"/>
    <cellStyle name="Comma 7" xfId="35282" xr:uid="{D4BD612B-3A15-425A-91DE-308894A7C29B}"/>
    <cellStyle name="Comma 7 2" xfId="36145" xr:uid="{54F0B912-4401-4983-A726-01E8A4C7D0D4}"/>
    <cellStyle name="Comma 7 2 2" xfId="36815" xr:uid="{9F28AC64-1D9B-4208-8D61-8A213F113DB3}"/>
    <cellStyle name="Comma 7 3" xfId="36571" xr:uid="{26111175-E306-45F5-9071-2B586F4679E9}"/>
    <cellStyle name="Comma 8" xfId="35283" xr:uid="{07135417-554D-42F6-97DD-37CAF4A2DAA5}"/>
    <cellStyle name="Comma_FIRO_ObligationsSchedule_110620 (2)" xfId="35284" xr:uid="{5C2C867B-6BBC-4F9B-AEE9-C1B2302A473B}"/>
    <cellStyle name="Comma0" xfId="35285" xr:uid="{E1869BED-C461-486D-AA61-FF572A8718CF}"/>
    <cellStyle name="Commentaire 2" xfId="36146" xr:uid="{07880AE6-101B-4BC5-83F9-F7AF1AF41678}"/>
    <cellStyle name="Condition" xfId="35286" xr:uid="{C5C5B76A-129E-4909-8CD4-5F8AF3CD0BF5}"/>
    <cellStyle name="ConditionalStyle_2" xfId="57" xr:uid="{8F57C3E1-B3D3-4535-9A70-BA1197736D8F}"/>
    <cellStyle name="CondMandatory" xfId="35287" xr:uid="{94792483-BFE0-401C-A3A6-C195FB2FE778}"/>
    <cellStyle name="Const_InputComma1" xfId="35288" xr:uid="{900463D7-521E-423C-AEC9-317F6A44AA2B}"/>
    <cellStyle name="Content1" xfId="35289" xr:uid="{1789BD5C-D151-42F3-849C-563EA298B8FF}"/>
    <cellStyle name="Content2" xfId="35290" xr:uid="{5137B914-852B-47AA-9C69-919E0B2EAB85}"/>
    <cellStyle name="Content3" xfId="35291" xr:uid="{AC217866-C69A-48F8-9F4C-1319764C6F88}"/>
    <cellStyle name="CostModelInputDate" xfId="35292" xr:uid="{50A8AFD8-01B1-46EA-B4C8-533E2BCD9933}"/>
    <cellStyle name="CostModelInputUnit" xfId="35293" xr:uid="{0825A471-88A1-4A8C-B6DF-3B192FD60E5A}"/>
    <cellStyle name="CostModelSectionHeading" xfId="35294" xr:uid="{59122804-CA2F-432D-9AC0-C02C79CDFB1A}"/>
    <cellStyle name="CostModelSectionSubHeading" xfId="35295" xr:uid="{FE9976B7-08EF-4E09-B526-A5290EFF9C93}"/>
    <cellStyle name="CostModelSheetHeader" xfId="35296" xr:uid="{259C1A3A-9670-4BC4-A6C3-4BB9231B8FE1}"/>
    <cellStyle name="CostModelSheetLinkUnit" xfId="35297" xr:uid="{507CDC29-EB3D-43B2-A3C0-18859F1F031F}"/>
    <cellStyle name="Currency [0] U" xfId="35298" xr:uid="{8C92D995-6D5F-428A-A893-D6706B52821B}"/>
    <cellStyle name="Currency [2]" xfId="35299" xr:uid="{611B12B9-785D-46F1-99BB-6CCB9E349CB9}"/>
    <cellStyle name="Currency [2] 2" xfId="35300" xr:uid="{BC38B109-D44D-4925-9205-51D78FF823CB}"/>
    <cellStyle name="Currency [2] 3" xfId="35301" xr:uid="{1BD2D66B-67D0-4117-ABF4-471CCE9FAB92}"/>
    <cellStyle name="Currency [2] 4" xfId="35302" xr:uid="{C2A73ACC-01B0-498B-95E8-57A21E592FA1}"/>
    <cellStyle name="Currency [2] 5" xfId="35303" xr:uid="{6BE9905B-181C-43ED-8E32-28346F785E12}"/>
    <cellStyle name="Currency [2] 6" xfId="35304" xr:uid="{206B4B4B-4138-4C7D-AE0E-90F96D7AC289}"/>
    <cellStyle name="Currency [2] U" xfId="35305" xr:uid="{7D2D5767-3948-4EFF-A512-E50D0A24BBCE}"/>
    <cellStyle name="Currency £ k" xfId="35306" xr:uid="{8BDF0A69-B123-42B1-8FBA-96074B40E481}"/>
    <cellStyle name="Currency 0" xfId="35307" xr:uid="{A31526F3-A390-4617-B423-E86826BC81CA}"/>
    <cellStyle name="Currency 2" xfId="35308" xr:uid="{EEF8C5AC-E3F3-4552-BF28-5B2AC23595D1}"/>
    <cellStyle name="Currency 2 2" xfId="35309" xr:uid="{55F0E8E8-DABE-4E53-B8C4-C330FC44739F}"/>
    <cellStyle name="Currency 2 3" xfId="35310" xr:uid="{C10404B2-F298-4ECC-A3FF-1A91B4F55B32}"/>
    <cellStyle name="Currency 3" xfId="35311" xr:uid="{6A322527-0DF7-4B0A-B827-A09C2EFDB4BB}"/>
    <cellStyle name="Currency 3 2" xfId="35312" xr:uid="{45D9010C-4891-4BB3-AF75-A0F74C3CFE75}"/>
    <cellStyle name="Currency 4" xfId="35313" xr:uid="{57F7A68F-B89E-4F5D-98DC-A484BE793115}"/>
    <cellStyle name="Currency 4 2" xfId="35314" xr:uid="{FA9C665B-8DEA-4F74-B725-9712E8577623}"/>
    <cellStyle name="Currency 4 2 2" xfId="36147" xr:uid="{71AB1ED6-8A23-4F99-9673-256E7DE77CAB}"/>
    <cellStyle name="Currency 4 2 2 2" xfId="36816" xr:uid="{B58EB3BC-D69D-482E-975D-79920C6AB469}"/>
    <cellStyle name="Currency 4 2 3" xfId="36573" xr:uid="{A3BAA815-AAB3-4D13-B251-8ADD7B5F98C3}"/>
    <cellStyle name="Currency 4 3" xfId="35315" xr:uid="{BEFBE74D-63B3-473A-BA6D-969D59E95F1A}"/>
    <cellStyle name="Currency 4 3 2" xfId="36148" xr:uid="{1F215BE2-B854-45E3-9657-A488EC5FF76E}"/>
    <cellStyle name="Currency 4 3 2 2" xfId="36817" xr:uid="{0C2EAB27-F2A1-4D60-B305-3B8A0E40EB7F}"/>
    <cellStyle name="Currency 4 3 3" xfId="36574" xr:uid="{F799692E-B61A-44CC-BA1D-C5E53943B5E4}"/>
    <cellStyle name="Currency 4 4" xfId="36149" xr:uid="{3A165DCD-671D-4A5F-94EE-565269018CBA}"/>
    <cellStyle name="Currency 4 4 2" xfId="36818" xr:uid="{11DA80EF-8BAC-4989-85E2-1E0C53D362A1}"/>
    <cellStyle name="Currency 4 5" xfId="36572" xr:uid="{E0559E02-B64B-40BE-A216-7B293395E202}"/>
    <cellStyle name="Currency 5" xfId="35316" xr:uid="{5174B579-9B63-4975-B182-116FB9969F9A}"/>
    <cellStyle name="Currency0" xfId="35317" xr:uid="{6784912D-5107-481D-B42D-EC8A8C58EEC6}"/>
    <cellStyle name="DataPilot Category" xfId="35318" xr:uid="{A0B2CB44-D2F4-43EC-9EF6-0D109A3A3D24}"/>
    <cellStyle name="DataPilot Corner" xfId="35319" xr:uid="{C17AB8A0-9B63-41A4-BA99-10CD8B5B5C49}"/>
    <cellStyle name="DataPilot Field" xfId="35320" xr:uid="{68266967-55E0-44B7-B9D9-A5627F80A9D3}"/>
    <cellStyle name="DataPilot Result" xfId="35321" xr:uid="{8CD57B44-2D0C-4BD4-9FCE-EFB7FCE6DA33}"/>
    <cellStyle name="DataPilot Title" xfId="35322" xr:uid="{9B78039D-2727-46AB-B453-D101096E0222}"/>
    <cellStyle name="DataPilot Value" xfId="35323" xr:uid="{37698169-C87E-489C-814C-1602BC470679}"/>
    <cellStyle name="Date" xfId="35324" xr:uid="{9C318E77-995A-43CD-A1CC-4FF76479A280}"/>
    <cellStyle name="Date 2" xfId="35325" xr:uid="{6FCA1A1D-F7DC-4E16-BE4B-BEC7A651131C}"/>
    <cellStyle name="Date 3" xfId="35326" xr:uid="{265075F8-0959-43CB-B21D-78125278000F}"/>
    <cellStyle name="Date 4" xfId="35327" xr:uid="{512FAE71-A23D-401B-985F-1F0002D42C2C}"/>
    <cellStyle name="Date 5" xfId="35328" xr:uid="{2BF48E83-0978-476B-A461-A45F3D96468A}"/>
    <cellStyle name="Date 6" xfId="35329" xr:uid="{C6332BCE-C60B-4D7F-8999-94B30FC8A607}"/>
    <cellStyle name="Date Aligned" xfId="35330" xr:uid="{B0AFC540-8936-4E17-AC0A-927748364615}"/>
    <cellStyle name="Date U" xfId="35331" xr:uid="{A32EE4A4-15BA-4568-9483-993AC19BAF37}"/>
    <cellStyle name="Date_~7660677" xfId="35332" xr:uid="{CEBFEA10-B011-4D49-8B0B-555333016A66}"/>
    <cellStyle name="DateLong" xfId="35333" xr:uid="{ACD9A234-B5CA-4D3A-A38E-33AB747F245E}"/>
    <cellStyle name="DateLong 2" xfId="35334" xr:uid="{EC41B4F0-9BE5-4DBD-80F2-3D5CDCBDFD19}"/>
    <cellStyle name="DateModel" xfId="35335" xr:uid="{D2AF9336-795D-44F2-8923-2609618B4554}"/>
    <cellStyle name="DatePeriodic" xfId="35336" xr:uid="{8A6618D6-D8BA-4514-868B-2E698EF5DB1F}"/>
    <cellStyle name="Dates" xfId="35337" xr:uid="{DAB7EF57-B488-456D-BB50-57059404BA4F}"/>
    <cellStyle name="DateShort" xfId="35338" xr:uid="{2B128397-E888-4FB2-931A-FF991C0393E8}"/>
    <cellStyle name="DateShort 2" xfId="35339" xr:uid="{74C4B251-D1F2-49A1-92F2-F0391206CC76}"/>
    <cellStyle name="DateShort 3" xfId="35340" xr:uid="{C782473B-99C7-42B1-B56F-4FCBDD6A868C}"/>
    <cellStyle name="DateShort 4" xfId="35341" xr:uid="{F1FD3C53-20FC-427F-93B0-458808742E84}"/>
    <cellStyle name="DateShort 5" xfId="35342" xr:uid="{B0AC82B9-15E9-473D-ADBA-F12693FF0320}"/>
    <cellStyle name="DateShort 6" xfId="35343" xr:uid="{8CCF2636-1038-4B49-86AB-B33A4DABB84B}"/>
    <cellStyle name="DateShort_Rochdale_BSF_Phase_1_PFI_FC_Model" xfId="35344" xr:uid="{51D502A6-9E76-4793-B559-4D345F13955E}"/>
    <cellStyle name="Decimal [0]" xfId="35345" xr:uid="{BAA4D664-08DB-4D2A-975D-BE659FE75A5F}"/>
    <cellStyle name="Decimal [0] 2" xfId="35346" xr:uid="{7150F9DC-A1FD-4554-A4AF-548D844F0E60}"/>
    <cellStyle name="Decimal [0] 3" xfId="35347" xr:uid="{28C4603D-294C-4A46-B471-755536982094}"/>
    <cellStyle name="Decimal [0] 4" xfId="35348" xr:uid="{7C7B5163-0679-4588-8091-622B75366DC5}"/>
    <cellStyle name="Decimal [0] 5" xfId="35349" xr:uid="{829FA0D4-4E51-4B98-8AC5-A48B77FCCF2C}"/>
    <cellStyle name="Decimal [0] 6" xfId="35350" xr:uid="{DFF6614A-0ECF-473D-8498-5F0E07FEA211}"/>
    <cellStyle name="Decimal [2]" xfId="35351" xr:uid="{86F20E4D-F367-466F-BF64-41FBA76760A9}"/>
    <cellStyle name="Decimal [2] 2" xfId="35352" xr:uid="{79D09B60-F363-4D50-82E0-430609381B15}"/>
    <cellStyle name="Decimal [2] 3" xfId="35353" xr:uid="{3F3FF706-C7D6-4453-9550-C0D4B64B053D}"/>
    <cellStyle name="Decimal [2] 4" xfId="35354" xr:uid="{E4A5D20B-303B-4F5D-A25D-014D703C8044}"/>
    <cellStyle name="Decimal [2] 5" xfId="35355" xr:uid="{E7C34E8A-5F08-4D36-9240-28D38A45A032}"/>
    <cellStyle name="Decimal [2] 6" xfId="35356" xr:uid="{0A9D66AC-9D66-4706-BA35-1988979F2C54}"/>
    <cellStyle name="Decimal [2] U" xfId="35357" xr:uid="{3F42FFF9-E1A3-4DFD-B44C-18AB046E01E9}"/>
    <cellStyle name="Decimal [4]" xfId="35358" xr:uid="{78B7E801-0F09-410D-A93B-15387977BA9F}"/>
    <cellStyle name="Decimal [4] 2" xfId="35359" xr:uid="{73EA8A79-4BEE-40EB-9113-3DEBFC0E13B6}"/>
    <cellStyle name="Decimal [4] 3" xfId="35360" xr:uid="{CA17C377-71F4-4DE7-B592-2003CE3AD6A8}"/>
    <cellStyle name="Decimal [4] 4" xfId="35361" xr:uid="{BCF5DAB6-AFB5-407A-99F2-F143ECBDD082}"/>
    <cellStyle name="Decimal [4] 5" xfId="35362" xr:uid="{D9FD0F02-DC80-4F6A-8B4E-61F26F6E228F}"/>
    <cellStyle name="Decimal [4] 6" xfId="35363" xr:uid="{B97247DF-9266-4131-BA40-F9DC4C99EED3}"/>
    <cellStyle name="Decimal [4] U" xfId="35364" xr:uid="{DC94A063-F5E5-4B83-AAF5-FEDF525956B1}"/>
    <cellStyle name="Dezimal [0] 2" xfId="196" xr:uid="{D55B2510-1D6C-44CB-B271-36EA65A1A209}"/>
    <cellStyle name="Dezimal [0] 2 10" xfId="15736" xr:uid="{7CD20FB9-F4BF-4CA6-92D4-05DDBEAF2BE0}"/>
    <cellStyle name="Dezimal [0] 2 2" xfId="197" xr:uid="{D222BAA4-5430-4336-AAD6-EB11EC9CCD59}"/>
    <cellStyle name="Dezimal [0] 2 2 2" xfId="874" xr:uid="{780E4F15-4A26-4CB4-995C-ED5BC66D3FFE}"/>
    <cellStyle name="Dezimal [0] 2 2 2 2" xfId="3460" xr:uid="{FEA1789D-0072-4BD0-8869-D788419818DF}"/>
    <cellStyle name="Dezimal [0] 2 2 2 2 2" xfId="7338" xr:uid="{E23A9D6C-75E9-4995-BB2D-05B5F110357D}"/>
    <cellStyle name="Dezimal [0] 2 2 2 2 2 2" xfId="15091" xr:uid="{CA4C7AC3-9DA4-44EB-A507-320F86BD3E5D}"/>
    <cellStyle name="Dezimal [0] 2 2 2 2 2 2 2" xfId="34472" xr:uid="{0C836D84-C069-4A69-BF59-374A6FA9C80C}"/>
    <cellStyle name="Dezimal [0] 2 2 2 2 2 3" xfId="26720" xr:uid="{BD8831D7-897F-444B-B761-E9B54A66B685}"/>
    <cellStyle name="Dezimal [0] 2 2 2 2 3" xfId="11215" xr:uid="{54C279C3-9139-4378-B5D8-FB3A93A27B12}"/>
    <cellStyle name="Dezimal [0] 2 2 2 2 3 2" xfId="30596" xr:uid="{32CD2320-251B-4C4E-94D3-122F2B60367C}"/>
    <cellStyle name="Dezimal [0] 2 2 2 2 4" xfId="22843" xr:uid="{818E986F-882C-4DD3-ABFF-A140832B1C52}"/>
    <cellStyle name="Dezimal [0] 2 2 2 2 5" xfId="18967" xr:uid="{6DF24A86-F89A-4AC3-8C78-708A08F79118}"/>
    <cellStyle name="Dezimal [0] 2 2 2 3" xfId="2167" xr:uid="{7A612FCE-266A-44A9-9FCB-6F6F9C027474}"/>
    <cellStyle name="Dezimal [0] 2 2 2 3 2" xfId="6046" xr:uid="{83EA9F17-2A58-4FF4-AE93-52EF5BCD5F26}"/>
    <cellStyle name="Dezimal [0] 2 2 2 3 2 2" xfId="13799" xr:uid="{CC7CBAF5-1468-452E-A764-42B55614C75F}"/>
    <cellStyle name="Dezimal [0] 2 2 2 3 2 2 2" xfId="33180" xr:uid="{DFF031F1-CD39-475D-8E76-5E2FC2FE549C}"/>
    <cellStyle name="Dezimal [0] 2 2 2 3 2 3" xfId="25428" xr:uid="{EB5CE296-C0B2-4682-B590-C7D91801FB4D}"/>
    <cellStyle name="Dezimal [0] 2 2 2 3 3" xfId="9923" xr:uid="{88755212-A7A6-43F7-BA2A-C8E8D6F38F92}"/>
    <cellStyle name="Dezimal [0] 2 2 2 3 3 2" xfId="29304" xr:uid="{C912B6C1-441A-46AF-BDAF-FA78DFF9CADD}"/>
    <cellStyle name="Dezimal [0] 2 2 2 3 4" xfId="21551" xr:uid="{82B4F3CF-7DF9-490F-A1A3-12BE0E118826}"/>
    <cellStyle name="Dezimal [0] 2 2 2 3 5" xfId="17675" xr:uid="{5D08C226-4BE6-490A-BECC-08AE789459A9}"/>
    <cellStyle name="Dezimal [0] 2 2 2 4" xfId="4754" xr:uid="{BCFBCBFC-A593-452A-BE85-13F5A85283E3}"/>
    <cellStyle name="Dezimal [0] 2 2 2 4 2" xfId="12507" xr:uid="{3C2EDE18-9299-4264-A53A-53B655B5FD8E}"/>
    <cellStyle name="Dezimal [0] 2 2 2 4 2 2" xfId="31888" xr:uid="{FE968C93-2CE2-4EF2-82EA-1D2E608487DD}"/>
    <cellStyle name="Dezimal [0] 2 2 2 4 3" xfId="24136" xr:uid="{F70F96D8-5727-44E4-93E3-D5C7A078F034}"/>
    <cellStyle name="Dezimal [0] 2 2 2 5" xfId="8631" xr:uid="{A479ABA7-9255-4EC2-BE51-12E691B2C91F}"/>
    <cellStyle name="Dezimal [0] 2 2 2 5 2" xfId="28012" xr:uid="{AC3D3592-12EE-4928-9924-12592B59BD4A}"/>
    <cellStyle name="Dezimal [0] 2 2 2 6" xfId="20259" xr:uid="{83146D8C-E6E3-43B4-BFD9-827CFFC37A97}"/>
    <cellStyle name="Dezimal [0] 2 2 2 7" xfId="16383" xr:uid="{1348D74B-8430-4206-B07A-066E55DD73D7}"/>
    <cellStyle name="Dezimal [0] 2 2 3" xfId="2814" xr:uid="{FA745ECF-B063-49DA-9354-E904E4F152DA}"/>
    <cellStyle name="Dezimal [0] 2 2 3 2" xfId="6692" xr:uid="{9DBD3C07-2E69-45AC-9A84-CF42B4700BD5}"/>
    <cellStyle name="Dezimal [0] 2 2 3 2 2" xfId="14445" xr:uid="{B5F93B22-F6E0-470B-AECA-491EF6D3988B}"/>
    <cellStyle name="Dezimal [0] 2 2 3 2 2 2" xfId="33826" xr:uid="{F32717DA-1032-4B6F-8FFF-688516AD9DFB}"/>
    <cellStyle name="Dezimal [0] 2 2 3 2 3" xfId="26074" xr:uid="{77346700-AC1B-4F8B-8CB2-B5F920033199}"/>
    <cellStyle name="Dezimal [0] 2 2 3 3" xfId="10569" xr:uid="{952CD0D9-ABE4-4F76-92DB-05B38DF14B12}"/>
    <cellStyle name="Dezimal [0] 2 2 3 3 2" xfId="29950" xr:uid="{2715D296-5623-4647-8420-6F40F5363A37}"/>
    <cellStyle name="Dezimal [0] 2 2 3 4" xfId="22197" xr:uid="{AC9A9952-2CBB-4468-B83C-319A5BC31CBF}"/>
    <cellStyle name="Dezimal [0] 2 2 3 5" xfId="18321" xr:uid="{3922AB60-8BAF-4964-8C6B-997F48461BD3}"/>
    <cellStyle name="Dezimal [0] 2 2 4" xfId="1521" xr:uid="{DF55F993-C188-4AF6-92BD-02DCD08CCC12}"/>
    <cellStyle name="Dezimal [0] 2 2 4 2" xfId="5400" xr:uid="{03E08637-C57F-4DF8-81F9-D28AA3C9CFFA}"/>
    <cellStyle name="Dezimal [0] 2 2 4 2 2" xfId="13153" xr:uid="{D6C43764-689C-4F0F-9254-324F693C3C9F}"/>
    <cellStyle name="Dezimal [0] 2 2 4 2 2 2" xfId="32534" xr:uid="{06E16629-8A57-4E4B-9D2C-C3A1410641D4}"/>
    <cellStyle name="Dezimal [0] 2 2 4 2 3" xfId="24782" xr:uid="{3B68652D-4858-4CFB-8EF6-254136845D4F}"/>
    <cellStyle name="Dezimal [0] 2 2 4 3" xfId="9277" xr:uid="{2C61E008-4D2B-4ED8-9770-AAE332BFDD13}"/>
    <cellStyle name="Dezimal [0] 2 2 4 3 2" xfId="28658" xr:uid="{40429205-54B3-4A72-AABE-2D6CF4853402}"/>
    <cellStyle name="Dezimal [0] 2 2 4 4" xfId="20905" xr:uid="{323B888E-ABDA-49EA-82A0-85017AA00E16}"/>
    <cellStyle name="Dezimal [0] 2 2 4 5" xfId="17029" xr:uid="{D10E34EB-65BF-4FBF-BEAF-CB7CDB8F29FE}"/>
    <cellStyle name="Dezimal [0] 2 2 5" xfId="4108" xr:uid="{D0894127-C3D1-43CF-9B1B-60288B123E72}"/>
    <cellStyle name="Dezimal [0] 2 2 5 2" xfId="11861" xr:uid="{6EBF3B70-50E6-40A1-815F-C280DD3BAC25}"/>
    <cellStyle name="Dezimal [0] 2 2 5 2 2" xfId="31242" xr:uid="{54870B57-891E-4423-985D-473C02963DBC}"/>
    <cellStyle name="Dezimal [0] 2 2 5 3" xfId="23490" xr:uid="{88FC2458-5A80-47DD-B761-E010528D7243}"/>
    <cellStyle name="Dezimal [0] 2 2 6" xfId="7985" xr:uid="{1042CCDD-C7E9-4D53-8782-61D78572916E}"/>
    <cellStyle name="Dezimal [0] 2 2 6 2" xfId="27366" xr:uid="{2EA326A6-7680-4717-B352-77DAB42FC118}"/>
    <cellStyle name="Dezimal [0] 2 2 7" xfId="19613" xr:uid="{DC7A49A5-1FF9-4BA5-BAB8-D987A5523D73}"/>
    <cellStyle name="Dezimal [0] 2 2 8" xfId="15737" xr:uid="{A3FAB288-EFDC-42CB-8A4D-74FCBB0AD776}"/>
    <cellStyle name="Dezimal [0] 2 3" xfId="198" xr:uid="{6920C708-0885-4F57-9E69-E9F93FA95F62}"/>
    <cellStyle name="Dezimal [0] 2 3 2" xfId="875" xr:uid="{9960D34F-9C81-4F25-BCB9-986AFC9B8F00}"/>
    <cellStyle name="Dezimal [0] 2 3 2 2" xfId="3461" xr:uid="{F2C93BA2-25E1-46AC-87EF-3B11BA31215B}"/>
    <cellStyle name="Dezimal [0] 2 3 2 2 2" xfId="7339" xr:uid="{506FE95E-BBDE-4C48-AE0C-DC89474C865F}"/>
    <cellStyle name="Dezimal [0] 2 3 2 2 2 2" xfId="15092" xr:uid="{4688FBF2-5ADF-4A34-84FA-E6C7CE80DE16}"/>
    <cellStyle name="Dezimal [0] 2 3 2 2 2 2 2" xfId="34473" xr:uid="{4EDC7A8A-C3A5-447A-8045-3F5041F7FCD9}"/>
    <cellStyle name="Dezimal [0] 2 3 2 2 2 3" xfId="26721" xr:uid="{2748F7C1-9540-4D05-AB35-B1AE7BB72C95}"/>
    <cellStyle name="Dezimal [0] 2 3 2 2 3" xfId="11216" xr:uid="{42D73877-C986-41DD-AE02-EA1810DD384A}"/>
    <cellStyle name="Dezimal [0] 2 3 2 2 3 2" xfId="30597" xr:uid="{F646BB53-19FF-4BEA-9DD9-E1ABB2E2428F}"/>
    <cellStyle name="Dezimal [0] 2 3 2 2 4" xfId="22844" xr:uid="{9B1660C1-05F1-489C-88FD-531F6395DBC6}"/>
    <cellStyle name="Dezimal [0] 2 3 2 2 5" xfId="18968" xr:uid="{1D26269D-8BEB-4980-9427-428E7ADC5199}"/>
    <cellStyle name="Dezimal [0] 2 3 2 3" xfId="2168" xr:uid="{08A02F6D-B0E8-450A-A1D7-356F3B05E372}"/>
    <cellStyle name="Dezimal [0] 2 3 2 3 2" xfId="6047" xr:uid="{331DBD47-1E68-4476-9E0C-88FF62A1E543}"/>
    <cellStyle name="Dezimal [0] 2 3 2 3 2 2" xfId="13800" xr:uid="{1101C6C1-7020-4C5D-815A-FE23EA0D4E7A}"/>
    <cellStyle name="Dezimal [0] 2 3 2 3 2 2 2" xfId="33181" xr:uid="{3265B207-E015-4E15-AD29-A819FF93801E}"/>
    <cellStyle name="Dezimal [0] 2 3 2 3 2 3" xfId="25429" xr:uid="{3C4B93B3-9C1C-4AA7-8B8B-3366184735CD}"/>
    <cellStyle name="Dezimal [0] 2 3 2 3 3" xfId="9924" xr:uid="{DD97BF4C-CDC2-45D4-A95A-81505CDD73CF}"/>
    <cellStyle name="Dezimal [0] 2 3 2 3 3 2" xfId="29305" xr:uid="{17C57ACD-4452-478B-81C7-C408A165B876}"/>
    <cellStyle name="Dezimal [0] 2 3 2 3 4" xfId="21552" xr:uid="{1B673F4D-7061-4B51-AC72-652572C59CA9}"/>
    <cellStyle name="Dezimal [0] 2 3 2 3 5" xfId="17676" xr:uid="{E5A287A1-DDA1-4F60-B78D-C6E8821AA2DC}"/>
    <cellStyle name="Dezimal [0] 2 3 2 4" xfId="4755" xr:uid="{3D5ACFE0-A3FA-4747-9ECD-04CC5EB471FE}"/>
    <cellStyle name="Dezimal [0] 2 3 2 4 2" xfId="12508" xr:uid="{39B8715D-2EAD-428A-BC9D-72AB0BEF0036}"/>
    <cellStyle name="Dezimal [0] 2 3 2 4 2 2" xfId="31889" xr:uid="{82AD1BB2-7EDE-4089-9253-8DC7C33425EF}"/>
    <cellStyle name="Dezimal [0] 2 3 2 4 3" xfId="24137" xr:uid="{1749408D-FBD9-41F7-BF82-11C0CDA4A30D}"/>
    <cellStyle name="Dezimal [0] 2 3 2 5" xfId="8632" xr:uid="{57D2CE84-AE92-4290-A912-2BA362FB81B2}"/>
    <cellStyle name="Dezimal [0] 2 3 2 5 2" xfId="28013" xr:uid="{4A88BF3C-1E07-45B5-980B-5E53C2F05F24}"/>
    <cellStyle name="Dezimal [0] 2 3 2 6" xfId="20260" xr:uid="{7506581C-3122-46E0-B482-8878953B8B89}"/>
    <cellStyle name="Dezimal [0] 2 3 2 7" xfId="16384" xr:uid="{2B57D59F-E45A-4EE1-A09F-B10274A15F02}"/>
    <cellStyle name="Dezimal [0] 2 3 3" xfId="2815" xr:uid="{09ED3CBE-E917-46E7-8736-1A85787062BE}"/>
    <cellStyle name="Dezimal [0] 2 3 3 2" xfId="6693" xr:uid="{A6F81B5C-413E-4995-B52F-34B0ED908340}"/>
    <cellStyle name="Dezimal [0] 2 3 3 2 2" xfId="14446" xr:uid="{5870D805-08BF-49E1-B346-66EA43D1029B}"/>
    <cellStyle name="Dezimal [0] 2 3 3 2 2 2" xfId="33827" xr:uid="{6863D29F-83A0-43AD-A3F0-CED52B105830}"/>
    <cellStyle name="Dezimal [0] 2 3 3 2 3" xfId="26075" xr:uid="{9B5C21A3-129B-4A9D-BFD3-F643FAB5A74B}"/>
    <cellStyle name="Dezimal [0] 2 3 3 3" xfId="10570" xr:uid="{C28C029C-DEF0-4009-A177-66DBB4A0A8B7}"/>
    <cellStyle name="Dezimal [0] 2 3 3 3 2" xfId="29951" xr:uid="{ADDEB672-1FBA-4473-8CC6-AEA7A8FFCF75}"/>
    <cellStyle name="Dezimal [0] 2 3 3 4" xfId="22198" xr:uid="{A1418A0A-3EDD-4717-BD77-EF4691578AB1}"/>
    <cellStyle name="Dezimal [0] 2 3 3 5" xfId="18322" xr:uid="{A232549D-639E-463B-8899-25E3FA020BB9}"/>
    <cellStyle name="Dezimal [0] 2 3 4" xfId="1522" xr:uid="{1F11E672-37EB-4D99-801A-1AE5FC708E1E}"/>
    <cellStyle name="Dezimal [0] 2 3 4 2" xfId="5401" xr:uid="{FC33D076-03C3-40AD-B75D-61F65E4D5441}"/>
    <cellStyle name="Dezimal [0] 2 3 4 2 2" xfId="13154" xr:uid="{104762A4-D978-42F8-8AB9-2F63501959BB}"/>
    <cellStyle name="Dezimal [0] 2 3 4 2 2 2" xfId="32535" xr:uid="{DD03554C-FD8D-4444-928F-B8BC92934EF4}"/>
    <cellStyle name="Dezimal [0] 2 3 4 2 3" xfId="24783" xr:uid="{686CD546-16B8-459B-9558-B45F88E51CDB}"/>
    <cellStyle name="Dezimal [0] 2 3 4 3" xfId="9278" xr:uid="{E36E138E-2881-4756-884D-63AEEC963C9D}"/>
    <cellStyle name="Dezimal [0] 2 3 4 3 2" xfId="28659" xr:uid="{6E2FACB8-6C0F-4621-9F87-823CF21595F2}"/>
    <cellStyle name="Dezimal [0] 2 3 4 4" xfId="20906" xr:uid="{6C519A7A-75F9-4A81-A337-F3F2F45D7047}"/>
    <cellStyle name="Dezimal [0] 2 3 4 5" xfId="17030" xr:uid="{91C43CC0-15A7-4397-91C8-5A8195B64D0E}"/>
    <cellStyle name="Dezimal [0] 2 3 5" xfId="4109" xr:uid="{86BCBF38-B55B-48DD-A8FF-88F670F5E503}"/>
    <cellStyle name="Dezimal [0] 2 3 5 2" xfId="11862" xr:uid="{FE4AD949-BF6D-4507-87E1-08E26BB3B0E2}"/>
    <cellStyle name="Dezimal [0] 2 3 5 2 2" xfId="31243" xr:uid="{9A4E0E08-6B14-4E6B-B120-94A94C209726}"/>
    <cellStyle name="Dezimal [0] 2 3 5 3" xfId="23491" xr:uid="{59CA1511-3B08-4EED-8603-7FAF555D6E7D}"/>
    <cellStyle name="Dezimal [0] 2 3 6" xfId="7986" xr:uid="{188B79C6-109B-441C-991E-157E157121F2}"/>
    <cellStyle name="Dezimal [0] 2 3 6 2" xfId="27367" xr:uid="{4EEC752E-3812-4E62-BE4E-DDA73D0BD9BC}"/>
    <cellStyle name="Dezimal [0] 2 3 7" xfId="19614" xr:uid="{7A1EC193-0281-48F1-A497-C261321CC95F}"/>
    <cellStyle name="Dezimal [0] 2 3 8" xfId="15738" xr:uid="{19665BEF-A1B8-4B00-BCCF-89D36BC5E7EC}"/>
    <cellStyle name="Dezimal [0] 2 4" xfId="873" xr:uid="{42A97BD5-20F0-4B19-AB01-E665D0D61CBD}"/>
    <cellStyle name="Dezimal [0] 2 4 2" xfId="3459" xr:uid="{865AF968-9119-4376-84CD-DA4B28C987F4}"/>
    <cellStyle name="Dezimal [0] 2 4 2 2" xfId="7337" xr:uid="{34690959-BCD6-4CBD-9062-4AF5E0E2A7E8}"/>
    <cellStyle name="Dezimal [0] 2 4 2 2 2" xfId="15090" xr:uid="{148AD52F-15A8-4D0D-ABDB-16C866C29B7F}"/>
    <cellStyle name="Dezimal [0] 2 4 2 2 2 2" xfId="34471" xr:uid="{28735DBA-E6A5-429A-8455-FB2141B2E6CB}"/>
    <cellStyle name="Dezimal [0] 2 4 2 2 3" xfId="26719" xr:uid="{355A2725-CA56-4235-8AB0-44F2154126EC}"/>
    <cellStyle name="Dezimal [0] 2 4 2 3" xfId="11214" xr:uid="{D3635E08-1A4B-4E5A-BD11-F077095E8942}"/>
    <cellStyle name="Dezimal [0] 2 4 2 3 2" xfId="30595" xr:uid="{8615039F-48B5-4BDD-AE11-EE78D5FC4C1B}"/>
    <cellStyle name="Dezimal [0] 2 4 2 4" xfId="22842" xr:uid="{F6B529E4-5B12-4098-BDAB-53A9784233F8}"/>
    <cellStyle name="Dezimal [0] 2 4 2 5" xfId="18966" xr:uid="{8E29D358-6153-41DD-99C6-693321B6684B}"/>
    <cellStyle name="Dezimal [0] 2 4 3" xfId="2166" xr:uid="{C47BE08B-5E36-4B86-BC6F-279512C97A94}"/>
    <cellStyle name="Dezimal [0] 2 4 3 2" xfId="6045" xr:uid="{94C47702-06D3-48EE-84DD-FBE9AF8BC0E5}"/>
    <cellStyle name="Dezimal [0] 2 4 3 2 2" xfId="13798" xr:uid="{591C99FA-A3ED-4D20-A481-80A5098AAA50}"/>
    <cellStyle name="Dezimal [0] 2 4 3 2 2 2" xfId="33179" xr:uid="{4D0607E8-389A-4BBE-AEFD-975B9A5BBE70}"/>
    <cellStyle name="Dezimal [0] 2 4 3 2 3" xfId="25427" xr:uid="{9A48943C-8A3C-4495-9AA0-0831256DA8B2}"/>
    <cellStyle name="Dezimal [0] 2 4 3 3" xfId="9922" xr:uid="{84A58C7E-572B-4804-84F7-E9E1E8C1818E}"/>
    <cellStyle name="Dezimal [0] 2 4 3 3 2" xfId="29303" xr:uid="{AC08BBCC-091C-4FA4-977E-3B6B1CD32D71}"/>
    <cellStyle name="Dezimal [0] 2 4 3 4" xfId="21550" xr:uid="{CB92A99A-C872-4CF8-8AD9-8CD2A0AA1783}"/>
    <cellStyle name="Dezimal [0] 2 4 3 5" xfId="17674" xr:uid="{7823A808-1AE9-496F-9537-F3F144D3C612}"/>
    <cellStyle name="Dezimal [0] 2 4 4" xfId="4753" xr:uid="{D3D31865-D0A8-41BE-A592-0A1800A87ACB}"/>
    <cellStyle name="Dezimal [0] 2 4 4 2" xfId="12506" xr:uid="{BF3206F6-375B-4DE8-A38D-3208E7682894}"/>
    <cellStyle name="Dezimal [0] 2 4 4 2 2" xfId="31887" xr:uid="{03FF1B90-DE68-4BE7-8384-9B1EA0E873D7}"/>
    <cellStyle name="Dezimal [0] 2 4 4 3" xfId="24135" xr:uid="{28755CC7-900A-4E9C-AA7D-9D88C3C99DD0}"/>
    <cellStyle name="Dezimal [0] 2 4 5" xfId="8630" xr:uid="{49A0ED76-78AA-483B-9352-B4A2350311DD}"/>
    <cellStyle name="Dezimal [0] 2 4 5 2" xfId="28011" xr:uid="{9229B875-078A-4E52-B47C-5F683CCF8119}"/>
    <cellStyle name="Dezimal [0] 2 4 6" xfId="20258" xr:uid="{93F7F124-EC1F-4570-9BFD-6BD61C716E8F}"/>
    <cellStyle name="Dezimal [0] 2 4 7" xfId="16382" xr:uid="{E876E848-539F-4EB8-9E63-F628907C5FDF}"/>
    <cellStyle name="Dezimal [0] 2 5" xfId="2813" xr:uid="{11D5969E-A0C3-4A63-9438-D0198E86CD66}"/>
    <cellStyle name="Dezimal [0] 2 5 2" xfId="6691" xr:uid="{9D95D77E-1F6B-4DFD-8588-FB3E2326A2D5}"/>
    <cellStyle name="Dezimal [0] 2 5 2 2" xfId="14444" xr:uid="{54A43D4E-A4C1-48E1-9327-044405DB28F0}"/>
    <cellStyle name="Dezimal [0] 2 5 2 2 2" xfId="33825" xr:uid="{BF8A17C1-5360-4B78-9610-23A122611435}"/>
    <cellStyle name="Dezimal [0] 2 5 2 3" xfId="26073" xr:uid="{2B216358-F45E-4A75-B579-3CA309CE86DA}"/>
    <cellStyle name="Dezimal [0] 2 5 3" xfId="10568" xr:uid="{D2D236C8-690D-454F-B70D-BA8710BD5A8F}"/>
    <cellStyle name="Dezimal [0] 2 5 3 2" xfId="29949" xr:uid="{7B6A52B2-9821-42F0-B02D-9491471CAF50}"/>
    <cellStyle name="Dezimal [0] 2 5 4" xfId="22196" xr:uid="{A843A67A-4746-4FA4-854A-BCEC89A61A4F}"/>
    <cellStyle name="Dezimal [0] 2 5 5" xfId="18320" xr:uid="{14A3B3B0-FC2B-42AE-BF18-992BFF5AF385}"/>
    <cellStyle name="Dezimal [0] 2 6" xfId="1520" xr:uid="{8131AF8A-C95F-458E-A9EB-0A2EFCBBAEC1}"/>
    <cellStyle name="Dezimal [0] 2 6 2" xfId="5399" xr:uid="{D2C3D480-CB26-4430-BA07-602FBBDD3769}"/>
    <cellStyle name="Dezimal [0] 2 6 2 2" xfId="13152" xr:uid="{11E44A8E-01D5-4B36-B5F2-6ED0444E76D0}"/>
    <cellStyle name="Dezimal [0] 2 6 2 2 2" xfId="32533" xr:uid="{F2E8202F-0578-443B-92B6-2964AC39C383}"/>
    <cellStyle name="Dezimal [0] 2 6 2 3" xfId="24781" xr:uid="{AC74E68A-DA3C-4CB7-A9EA-252FD744D4AC}"/>
    <cellStyle name="Dezimal [0] 2 6 3" xfId="9276" xr:uid="{CD87EB51-3F98-480D-ABC8-28E3FB414213}"/>
    <cellStyle name="Dezimal [0] 2 6 3 2" xfId="28657" xr:uid="{B0F61FFA-57CD-47AF-9639-FDE168FE761D}"/>
    <cellStyle name="Dezimal [0] 2 6 4" xfId="20904" xr:uid="{B7AAF11F-89DC-409E-A9D2-AE5AB5072315}"/>
    <cellStyle name="Dezimal [0] 2 6 5" xfId="17028" xr:uid="{3477A814-7D35-4033-AC1B-4D73E7DDA87B}"/>
    <cellStyle name="Dezimal [0] 2 7" xfId="4107" xr:uid="{D2427B19-56C0-49E8-B21E-7C23D9F87036}"/>
    <cellStyle name="Dezimal [0] 2 7 2" xfId="11860" xr:uid="{B5186CC8-F796-40AF-B71D-BDB18A3E1155}"/>
    <cellStyle name="Dezimal [0] 2 7 2 2" xfId="31241" xr:uid="{D3C2C92F-BB07-4A9C-884F-4C3D9096CFB5}"/>
    <cellStyle name="Dezimal [0] 2 7 3" xfId="23489" xr:uid="{4A39745E-5D54-4F24-9563-B771B1D9E95D}"/>
    <cellStyle name="Dezimal [0] 2 8" xfId="7984" xr:uid="{C23E7926-63E0-4380-86EE-76307BB9218B}"/>
    <cellStyle name="Dezimal [0] 2 8 2" xfId="27365" xr:uid="{81392AB5-542F-4802-AA34-6AA6E9564C36}"/>
    <cellStyle name="Dezimal [0] 2 9" xfId="19612" xr:uid="{E2C4A04F-9347-4F4E-87B9-6AEF096B2A06}"/>
    <cellStyle name="Dezimal [0] 3" xfId="199" xr:uid="{73A3974D-8943-4CA0-8710-294505ED902F}"/>
    <cellStyle name="Dezimal [0] 3 2" xfId="876" xr:uid="{E1EEE564-0C15-4FBC-986B-1C7761EC6ECC}"/>
    <cellStyle name="Dezimal [0] 3 2 2" xfId="3462" xr:uid="{65448E22-832C-4B74-BF49-C38278635200}"/>
    <cellStyle name="Dezimal [0] 3 2 2 2" xfId="7340" xr:uid="{F5B02EEE-32E0-4EAF-942B-09304D50C61D}"/>
    <cellStyle name="Dezimal [0] 3 2 2 2 2" xfId="15093" xr:uid="{F9978CA4-5514-4715-B985-6FB81C4DA6A3}"/>
    <cellStyle name="Dezimal [0] 3 2 2 2 2 2" xfId="34474" xr:uid="{C1B2FB2B-758E-48A4-97A0-E0FDA291E5DA}"/>
    <cellStyle name="Dezimal [0] 3 2 2 2 3" xfId="26722" xr:uid="{0AEDE3DA-5088-42A5-9640-B1D04FC22B79}"/>
    <cellStyle name="Dezimal [0] 3 2 2 3" xfId="11217" xr:uid="{9B0A254A-567E-45BE-B2B1-57A936D448D3}"/>
    <cellStyle name="Dezimal [0] 3 2 2 3 2" xfId="30598" xr:uid="{ED69C09F-599C-4ED1-8C98-B48722282923}"/>
    <cellStyle name="Dezimal [0] 3 2 2 4" xfId="22845" xr:uid="{E1D1E4F5-E314-4C7C-B75D-6373DFFA5442}"/>
    <cellStyle name="Dezimal [0] 3 2 2 5" xfId="18969" xr:uid="{6910AC45-EA0C-44BF-8F8B-F84E95078647}"/>
    <cellStyle name="Dezimal [0] 3 2 3" xfId="2169" xr:uid="{309792F1-FC6C-43F5-9815-4F59C32EB66C}"/>
    <cellStyle name="Dezimal [0] 3 2 3 2" xfId="6048" xr:uid="{12203B8C-16A7-4AA9-8030-BC63D2CC1AE2}"/>
    <cellStyle name="Dezimal [0] 3 2 3 2 2" xfId="13801" xr:uid="{3571B8D2-C99B-4767-B85A-7C9DAE03CC07}"/>
    <cellStyle name="Dezimal [0] 3 2 3 2 2 2" xfId="33182" xr:uid="{D91F4E93-0F78-4919-B654-2258655179E0}"/>
    <cellStyle name="Dezimal [0] 3 2 3 2 3" xfId="25430" xr:uid="{E85A35F6-242B-4B07-B479-218E817029BB}"/>
    <cellStyle name="Dezimal [0] 3 2 3 3" xfId="9925" xr:uid="{7A99E4E9-EA91-416E-8B55-B803DAD7C70B}"/>
    <cellStyle name="Dezimal [0] 3 2 3 3 2" xfId="29306" xr:uid="{84B10704-5AB4-4BA5-86AF-6AEC72F1023C}"/>
    <cellStyle name="Dezimal [0] 3 2 3 4" xfId="21553" xr:uid="{7CCD16D3-A630-4C0B-9524-3053BB0130FB}"/>
    <cellStyle name="Dezimal [0] 3 2 3 5" xfId="17677" xr:uid="{9C615C44-B0E5-457A-9CC0-BE382A4DC8BA}"/>
    <cellStyle name="Dezimal [0] 3 2 4" xfId="4756" xr:uid="{D8AA0E00-EAC1-42FF-A297-D03FE18F54F2}"/>
    <cellStyle name="Dezimal [0] 3 2 4 2" xfId="12509" xr:uid="{64CB2C62-0EA2-4118-BE93-951CC553F102}"/>
    <cellStyle name="Dezimal [0] 3 2 4 2 2" xfId="31890" xr:uid="{EC888C62-CA13-4C0C-83CB-9A6390261ADD}"/>
    <cellStyle name="Dezimal [0] 3 2 4 3" xfId="24138" xr:uid="{B6EA66F1-419E-4D65-8445-4B37A4E7B751}"/>
    <cellStyle name="Dezimal [0] 3 2 5" xfId="8633" xr:uid="{950EFF57-97F3-4A21-9FEB-7BDABCBC7F89}"/>
    <cellStyle name="Dezimal [0] 3 2 5 2" xfId="28014" xr:uid="{7CE5261E-8A17-4A9F-85BB-B37FA1FD10C0}"/>
    <cellStyle name="Dezimal [0] 3 2 6" xfId="20261" xr:uid="{8737AE71-A8CA-47DE-AE10-42F8DF330D49}"/>
    <cellStyle name="Dezimal [0] 3 2 7" xfId="16385" xr:uid="{70530A25-F79B-41C6-A12D-8803A8E311A6}"/>
    <cellStyle name="Dezimal [0] 3 3" xfId="2816" xr:uid="{1ADE7941-322C-46E8-936A-5663A068C5B4}"/>
    <cellStyle name="Dezimal [0] 3 3 2" xfId="6694" xr:uid="{A4968A11-0826-4ABF-8E2A-BB67E7F3E1B0}"/>
    <cellStyle name="Dezimal [0] 3 3 2 2" xfId="14447" xr:uid="{5DD45D1B-06A3-4FC3-8391-23466BAB6430}"/>
    <cellStyle name="Dezimal [0] 3 3 2 2 2" xfId="33828" xr:uid="{3466360D-3406-4EA2-B6B0-A4CD2102C393}"/>
    <cellStyle name="Dezimal [0] 3 3 2 3" xfId="26076" xr:uid="{16F4BB26-1780-48F6-8624-D1975D22841D}"/>
    <cellStyle name="Dezimal [0] 3 3 3" xfId="10571" xr:uid="{404024E0-04A6-48F8-964B-D7EF4D4B7B3E}"/>
    <cellStyle name="Dezimal [0] 3 3 3 2" xfId="29952" xr:uid="{C9E3C6E5-119B-48AB-9D37-CD2CA8E04A57}"/>
    <cellStyle name="Dezimal [0] 3 3 4" xfId="22199" xr:uid="{4092EC76-4800-4832-8093-6AC164DA1344}"/>
    <cellStyle name="Dezimal [0] 3 3 5" xfId="18323" xr:uid="{6F9B1279-F44A-414B-8379-1B063C0B1CFE}"/>
    <cellStyle name="Dezimal [0] 3 4" xfId="1523" xr:uid="{2EF67669-FE4B-4642-8703-93C40BB19F12}"/>
    <cellStyle name="Dezimal [0] 3 4 2" xfId="5402" xr:uid="{4D91E161-8A95-4C05-8DF5-89A172682255}"/>
    <cellStyle name="Dezimal [0] 3 4 2 2" xfId="13155" xr:uid="{364FFA7C-9B33-4989-9F26-A00C393F3434}"/>
    <cellStyle name="Dezimal [0] 3 4 2 2 2" xfId="32536" xr:uid="{58029C62-B798-49D5-845C-AA9D335AC6CF}"/>
    <cellStyle name="Dezimal [0] 3 4 2 3" xfId="24784" xr:uid="{F4497108-8EE2-4CF6-8EB6-EB0C2B8793A5}"/>
    <cellStyle name="Dezimal [0] 3 4 3" xfId="9279" xr:uid="{B8E91528-5EF2-49C4-8724-47DBA6C0E89A}"/>
    <cellStyle name="Dezimal [0] 3 4 3 2" xfId="28660" xr:uid="{3D599A0D-7A39-426B-885A-D5A504443915}"/>
    <cellStyle name="Dezimal [0] 3 4 4" xfId="20907" xr:uid="{C9938978-9986-4C14-B6FB-5D92EF1FB918}"/>
    <cellStyle name="Dezimal [0] 3 4 5" xfId="17031" xr:uid="{B4799A04-03FD-41F7-9C94-7EE78B954E66}"/>
    <cellStyle name="Dezimal [0] 3 5" xfId="4110" xr:uid="{63E9EC82-452B-4DE4-9631-08FE89854060}"/>
    <cellStyle name="Dezimal [0] 3 5 2" xfId="11863" xr:uid="{9181344F-7EF0-4BEF-8750-384CDF46DA64}"/>
    <cellStyle name="Dezimal [0] 3 5 2 2" xfId="31244" xr:uid="{29E71820-24A1-4BD6-AC2F-10A36BE581E1}"/>
    <cellStyle name="Dezimal [0] 3 5 3" xfId="23492" xr:uid="{0440EC6B-10B0-47BA-ADC2-B3F70E45595E}"/>
    <cellStyle name="Dezimal [0] 3 6" xfId="7987" xr:uid="{45E9BF02-E817-471A-BE8E-4271FDA82971}"/>
    <cellStyle name="Dezimal [0] 3 6 2" xfId="27368" xr:uid="{BBEEA46C-994F-470F-8C97-1D9F8B7CF566}"/>
    <cellStyle name="Dezimal [0] 3 7" xfId="19615" xr:uid="{56ADC8CC-80FF-4E76-959C-090577FDDF84}"/>
    <cellStyle name="Dezimal [0] 3 8" xfId="15739" xr:uid="{9C45B2D7-3304-4467-89C3-6CC1026EF636}"/>
    <cellStyle name="Dezimal [0] 4" xfId="200" xr:uid="{35CC1C4C-FC1D-42D4-AB03-D69D31818290}"/>
    <cellStyle name="Dezimal [0] 4 2" xfId="877" xr:uid="{59B6783C-E69B-45E5-BCB3-9F21ED0EF00C}"/>
    <cellStyle name="Dezimal [0] 4 2 2" xfId="3463" xr:uid="{3CAD0D91-8DE7-4D9D-9943-686C353B9B69}"/>
    <cellStyle name="Dezimal [0] 4 2 2 2" xfId="7341" xr:uid="{122D995C-3E7C-4F74-8374-C5F3F3B51183}"/>
    <cellStyle name="Dezimal [0] 4 2 2 2 2" xfId="15094" xr:uid="{101B5413-F99F-459E-91CA-A89A50D87263}"/>
    <cellStyle name="Dezimal [0] 4 2 2 2 2 2" xfId="34475" xr:uid="{E48C361F-E8B7-4EE1-949C-780F137C80D9}"/>
    <cellStyle name="Dezimal [0] 4 2 2 2 3" xfId="26723" xr:uid="{EA6661FF-F846-40E8-BC26-B7639E29509C}"/>
    <cellStyle name="Dezimal [0] 4 2 2 3" xfId="11218" xr:uid="{352B3159-663F-45C6-B1FB-B71F5F49B3F6}"/>
    <cellStyle name="Dezimal [0] 4 2 2 3 2" xfId="30599" xr:uid="{6274B3FE-E279-4E15-B67C-9040C7D3428F}"/>
    <cellStyle name="Dezimal [0] 4 2 2 4" xfId="22846" xr:uid="{8B349F6A-B42B-44EE-B99D-77BBCA51D612}"/>
    <cellStyle name="Dezimal [0] 4 2 2 5" xfId="18970" xr:uid="{87A8A373-82AE-49B0-918E-1D74EC1313A7}"/>
    <cellStyle name="Dezimal [0] 4 2 3" xfId="2170" xr:uid="{B6D9F532-A20E-4ABA-B2D6-C2089EC06ACB}"/>
    <cellStyle name="Dezimal [0] 4 2 3 2" xfId="6049" xr:uid="{D1BB6484-F22C-4B9F-B5FC-2B72A96BD570}"/>
    <cellStyle name="Dezimal [0] 4 2 3 2 2" xfId="13802" xr:uid="{96F59CB9-234C-4B79-B3C5-B6CE282B84A9}"/>
    <cellStyle name="Dezimal [0] 4 2 3 2 2 2" xfId="33183" xr:uid="{C7030B30-316E-4B41-8BC4-B40143FCE4C2}"/>
    <cellStyle name="Dezimal [0] 4 2 3 2 3" xfId="25431" xr:uid="{3962EE88-25A6-4CF7-9916-FCC606B0E6BB}"/>
    <cellStyle name="Dezimal [0] 4 2 3 3" xfId="9926" xr:uid="{1F6531C7-CE94-444C-B8A3-851619096FB5}"/>
    <cellStyle name="Dezimal [0] 4 2 3 3 2" xfId="29307" xr:uid="{C473AEDE-78E2-4244-9F20-FAA3DBE371A3}"/>
    <cellStyle name="Dezimal [0] 4 2 3 4" xfId="21554" xr:uid="{A352DB6A-4C4E-4954-A422-D7802492A623}"/>
    <cellStyle name="Dezimal [0] 4 2 3 5" xfId="17678" xr:uid="{1894EB95-D95C-4E4C-92EA-46F3F463CD4C}"/>
    <cellStyle name="Dezimal [0] 4 2 4" xfId="4757" xr:uid="{84B14560-E5D9-4829-B012-FD7C044BF33D}"/>
    <cellStyle name="Dezimal [0] 4 2 4 2" xfId="12510" xr:uid="{EDF3A727-EC09-49CF-AF75-1104B0C03437}"/>
    <cellStyle name="Dezimal [0] 4 2 4 2 2" xfId="31891" xr:uid="{ACABB280-7B64-4D65-B8F7-370749336AAF}"/>
    <cellStyle name="Dezimal [0] 4 2 4 3" xfId="24139" xr:uid="{B060373B-0099-4D5A-A3F6-0674198DADDA}"/>
    <cellStyle name="Dezimal [0] 4 2 5" xfId="8634" xr:uid="{A112B603-39DD-4CC6-9D90-61A181AB46D3}"/>
    <cellStyle name="Dezimal [0] 4 2 5 2" xfId="28015" xr:uid="{32D2249E-18E2-4845-8CD1-52405FFBE98C}"/>
    <cellStyle name="Dezimal [0] 4 2 6" xfId="20262" xr:uid="{51FD0010-A2FF-40D5-A5CE-2FBBFBC25E89}"/>
    <cellStyle name="Dezimal [0] 4 2 7" xfId="16386" xr:uid="{41E2866E-9A45-4437-8E84-1BE292F66C44}"/>
    <cellStyle name="Dezimal [0] 4 3" xfId="2817" xr:uid="{95E91422-B7C9-4A53-8384-2F5C2F6B256E}"/>
    <cellStyle name="Dezimal [0] 4 3 2" xfId="6695" xr:uid="{AA133C06-EB01-43C3-880C-D3F6A1E58DC1}"/>
    <cellStyle name="Dezimal [0] 4 3 2 2" xfId="14448" xr:uid="{56F55EFD-0A6D-492A-8742-C98F7DCA0F61}"/>
    <cellStyle name="Dezimal [0] 4 3 2 2 2" xfId="33829" xr:uid="{30061548-390F-4852-9090-4CA1417AC77C}"/>
    <cellStyle name="Dezimal [0] 4 3 2 3" xfId="26077" xr:uid="{62985EE8-0B9A-4FE0-A5FB-48D14FF72839}"/>
    <cellStyle name="Dezimal [0] 4 3 3" xfId="10572" xr:uid="{E8453B8F-5AD2-4D6D-803E-C48855CE0990}"/>
    <cellStyle name="Dezimal [0] 4 3 3 2" xfId="29953" xr:uid="{2F33010B-E151-40B7-835B-86E21C4BE9C5}"/>
    <cellStyle name="Dezimal [0] 4 3 4" xfId="22200" xr:uid="{A792C702-3DD8-400E-B69D-523BDAB701D1}"/>
    <cellStyle name="Dezimal [0] 4 3 5" xfId="18324" xr:uid="{1CB4C40C-9655-4E0F-9C18-585AA2A18D06}"/>
    <cellStyle name="Dezimal [0] 4 4" xfId="1524" xr:uid="{0C5E3E45-B1BD-4030-885C-FD844DF6ED66}"/>
    <cellStyle name="Dezimal [0] 4 4 2" xfId="5403" xr:uid="{5502A7BD-4F44-4F9C-9E03-5983FC4F9551}"/>
    <cellStyle name="Dezimal [0] 4 4 2 2" xfId="13156" xr:uid="{5F77913D-5CB3-4974-88EE-79E277A13273}"/>
    <cellStyle name="Dezimal [0] 4 4 2 2 2" xfId="32537" xr:uid="{92075E07-842A-4AA5-8F88-D2B8F682AFBA}"/>
    <cellStyle name="Dezimal [0] 4 4 2 3" xfId="24785" xr:uid="{FDDB3542-8D74-412E-9067-5B29E5C718CC}"/>
    <cellStyle name="Dezimal [0] 4 4 3" xfId="9280" xr:uid="{FE04882A-D5D7-4675-ACEE-218A40BA1B17}"/>
    <cellStyle name="Dezimal [0] 4 4 3 2" xfId="28661" xr:uid="{B8C01EAE-904C-4608-AFAA-C73A50D24EF8}"/>
    <cellStyle name="Dezimal [0] 4 4 4" xfId="20908" xr:uid="{71AD0166-E2F7-44A8-A4EC-57393254974C}"/>
    <cellStyle name="Dezimal [0] 4 4 5" xfId="17032" xr:uid="{14866C5A-94AF-4343-80C5-A4C43A9A96C2}"/>
    <cellStyle name="Dezimal [0] 4 5" xfId="4111" xr:uid="{460B4AF9-351D-4F13-9933-937C44546387}"/>
    <cellStyle name="Dezimal [0] 4 5 2" xfId="11864" xr:uid="{C1E26AC6-EA79-4C0E-8D05-3EBED13B0754}"/>
    <cellStyle name="Dezimal [0] 4 5 2 2" xfId="31245" xr:uid="{2FEFE3FA-17B2-4F1C-9EA2-EA2C7F277DB6}"/>
    <cellStyle name="Dezimal [0] 4 5 3" xfId="23493" xr:uid="{200FAA46-A1EF-46D1-B699-ECFF78F93B7B}"/>
    <cellStyle name="Dezimal [0] 4 6" xfId="7988" xr:uid="{E5615D02-6CA3-4593-823A-4D3B21526EA2}"/>
    <cellStyle name="Dezimal [0] 4 6 2" xfId="27369" xr:uid="{96D492BC-263D-4639-B4C7-E53EC7EFA3F2}"/>
    <cellStyle name="Dezimal [0] 4 7" xfId="19616" xr:uid="{44563EE1-0727-4B88-9445-16D9448EFC60}"/>
    <cellStyle name="Dezimal [0] 4 8" xfId="15740" xr:uid="{B9F9ADB7-A6B0-4DB1-9F0D-0BADBFFF2F71}"/>
    <cellStyle name="Dezimal 2" xfId="58" xr:uid="{6015A230-BC53-4914-9178-911B90900476}"/>
    <cellStyle name="Dezimal 2 10" xfId="809" xr:uid="{E28BA048-B790-4F5E-B2C1-4EA4F278D769}"/>
    <cellStyle name="Dezimal 2 10 2" xfId="3395" xr:uid="{4B391824-6369-406F-A156-48CEBCF4B4EE}"/>
    <cellStyle name="Dezimal 2 10 2 2" xfId="7273" xr:uid="{540FF1D7-3451-4315-A496-6FF3ADB84AA7}"/>
    <cellStyle name="Dezimal 2 10 2 2 2" xfId="15026" xr:uid="{47E1C83D-C5F7-483D-BB05-3CC211046288}"/>
    <cellStyle name="Dezimal 2 10 2 2 2 2" xfId="34407" xr:uid="{7A3D64CC-5D1C-4409-9BA0-0ADFF8C66BD8}"/>
    <cellStyle name="Dezimal 2 10 2 2 3" xfId="26655" xr:uid="{BAB225A9-B25D-43E9-AD0B-3A0AD9467D3D}"/>
    <cellStyle name="Dezimal 2 10 2 3" xfId="11150" xr:uid="{C46C6241-B42D-40A4-BD1C-763CFA72D54D}"/>
    <cellStyle name="Dezimal 2 10 2 3 2" xfId="30531" xr:uid="{44E71958-6C08-4BCD-BF32-DC505F065757}"/>
    <cellStyle name="Dezimal 2 10 2 4" xfId="22778" xr:uid="{9DED0C37-7C49-43EE-B861-17D4D5A3D96F}"/>
    <cellStyle name="Dezimal 2 10 2 5" xfId="18902" xr:uid="{E05F670E-7F3F-49AD-92C6-7DB143BC7E66}"/>
    <cellStyle name="Dezimal 2 10 3" xfId="2102" xr:uid="{FEED6966-A360-4FDB-8285-62188B63EC6C}"/>
    <cellStyle name="Dezimal 2 10 3 2" xfId="5981" xr:uid="{CA18BF5A-A410-46E5-9D7D-8840F8E13896}"/>
    <cellStyle name="Dezimal 2 10 3 2 2" xfId="13734" xr:uid="{77F1011F-E470-427F-B75F-FE2D33D27CC7}"/>
    <cellStyle name="Dezimal 2 10 3 2 2 2" xfId="33115" xr:uid="{BD58A6DA-8DAF-42B1-B061-56721518B3D3}"/>
    <cellStyle name="Dezimal 2 10 3 2 3" xfId="25363" xr:uid="{A042ADC8-3732-4C7C-9588-5FC4A0EF24BA}"/>
    <cellStyle name="Dezimal 2 10 3 3" xfId="9858" xr:uid="{5F66FFB2-09A5-4662-900D-B9023EADAB78}"/>
    <cellStyle name="Dezimal 2 10 3 3 2" xfId="29239" xr:uid="{C542ECC3-9E70-4406-A6F1-EE1E691C5122}"/>
    <cellStyle name="Dezimal 2 10 3 4" xfId="21486" xr:uid="{8A64EEEF-490A-48E7-8583-85AAD99CF5AF}"/>
    <cellStyle name="Dezimal 2 10 3 5" xfId="17610" xr:uid="{BD7127AE-C413-49B4-8692-644F65D952E4}"/>
    <cellStyle name="Dezimal 2 10 4" xfId="4689" xr:uid="{ECA3D6D5-BA56-4537-A503-1E16CCB275B3}"/>
    <cellStyle name="Dezimal 2 10 4 2" xfId="12442" xr:uid="{E42F1888-5C0B-47D3-A8B4-8ED0A89206BD}"/>
    <cellStyle name="Dezimal 2 10 4 2 2" xfId="31823" xr:uid="{B9F155BA-A94C-426C-B5FA-EA11BF086020}"/>
    <cellStyle name="Dezimal 2 10 4 3" xfId="24071" xr:uid="{1B0B44F8-29E1-4949-8543-7DCDA1D8DB93}"/>
    <cellStyle name="Dezimal 2 10 5" xfId="8566" xr:uid="{FF846755-2855-41E6-8B17-FFBA63C008DD}"/>
    <cellStyle name="Dezimal 2 10 5 2" xfId="27947" xr:uid="{695CD8AF-EC8F-461F-994C-CE519017A640}"/>
    <cellStyle name="Dezimal 2 10 6" xfId="20194" xr:uid="{61124E94-FF2A-4BB7-8079-273208EDE114}"/>
    <cellStyle name="Dezimal 2 10 7" xfId="16318" xr:uid="{8173075E-2459-4A47-8B6A-1AC957175A00}"/>
    <cellStyle name="Dezimal 2 11" xfId="2749" xr:uid="{1DBF5ED1-5A32-4D85-BF5D-AB4B33F2065D}"/>
    <cellStyle name="Dezimal 2 11 2" xfId="6627" xr:uid="{81293469-FFBD-48A4-B9B3-2FC3650F8AFA}"/>
    <cellStyle name="Dezimal 2 11 2 2" xfId="14380" xr:uid="{07AF7A9B-AC83-4B09-AE2D-F2EFD21B3F5A}"/>
    <cellStyle name="Dezimal 2 11 2 2 2" xfId="33761" xr:uid="{A091150F-CB94-4DC1-A098-1FC7F4145082}"/>
    <cellStyle name="Dezimal 2 11 2 3" xfId="26009" xr:uid="{E0461485-8778-4450-A7EE-ABE5945FF418}"/>
    <cellStyle name="Dezimal 2 11 3" xfId="10504" xr:uid="{FD98B00E-0B52-4964-AC13-D816DA9182DD}"/>
    <cellStyle name="Dezimal 2 11 3 2" xfId="29885" xr:uid="{42020148-3950-4335-965E-131628779A50}"/>
    <cellStyle name="Dezimal 2 11 4" xfId="22132" xr:uid="{CEB8AED6-01DE-43D2-B1DB-E4E14A9EF085}"/>
    <cellStyle name="Dezimal 2 11 5" xfId="18256" xr:uid="{31C26977-4C8B-45AC-AABE-8DDC7703AAA0}"/>
    <cellStyle name="Dezimal 2 12" xfId="1456" xr:uid="{8831DD9D-1F0F-4D3F-AEDD-DDA6F4B1E6B0}"/>
    <cellStyle name="Dezimal 2 12 2" xfId="5335" xr:uid="{C315CCC4-CCF3-44C7-8887-9CC0B2AEC843}"/>
    <cellStyle name="Dezimal 2 12 2 2" xfId="13088" xr:uid="{5417DF7E-1230-4B04-812D-CC284E40A527}"/>
    <cellStyle name="Dezimal 2 12 2 2 2" xfId="32469" xr:uid="{105ED614-FCCD-4FB7-982F-95616C0745C0}"/>
    <cellStyle name="Dezimal 2 12 2 3" xfId="24717" xr:uid="{555329EB-5E34-488B-B7B7-C281FB15F48F}"/>
    <cellStyle name="Dezimal 2 12 3" xfId="9212" xr:uid="{55F9131A-3816-4D80-BEA3-CAF004F69C93}"/>
    <cellStyle name="Dezimal 2 12 3 2" xfId="28593" xr:uid="{A17AEEFB-E52B-4E74-9E34-140482F2CD61}"/>
    <cellStyle name="Dezimal 2 12 4" xfId="20840" xr:uid="{D77C628B-AE09-40B2-A66A-A8E22D5EC820}"/>
    <cellStyle name="Dezimal 2 12 5" xfId="16964" xr:uid="{6490AC2A-8E61-44A8-887C-E951DD8C84C5}"/>
    <cellStyle name="Dezimal 2 13" xfId="4043" xr:uid="{63AA2719-F716-46B9-BDF3-E642B8C8D4C0}"/>
    <cellStyle name="Dezimal 2 13 2" xfId="11796" xr:uid="{4D33141F-04A3-413F-9BD4-C653A37FB810}"/>
    <cellStyle name="Dezimal 2 13 2 2" xfId="31177" xr:uid="{DAAC043D-3263-44DA-B1D6-DD4A31D0E96C}"/>
    <cellStyle name="Dezimal 2 13 3" xfId="23425" xr:uid="{CB0FAB31-8FAE-4461-B63F-8061EC36A529}"/>
    <cellStyle name="Dezimal 2 14" xfId="7920" xr:uid="{805F51E8-2242-4B27-86CA-76C6ABF35FB0}"/>
    <cellStyle name="Dezimal 2 14 2" xfId="27301" xr:uid="{A8E6EA06-34A1-4F55-B7A1-95A8CB25F0EC}"/>
    <cellStyle name="Dezimal 2 15" xfId="19548" xr:uid="{B3F247DE-B085-45C5-958C-8E422A97BF48}"/>
    <cellStyle name="Dezimal 2 16" xfId="15672" xr:uid="{5B71A2D3-405A-4827-B728-C096D21B9F26}"/>
    <cellStyle name="Dezimal 2 17" xfId="122" xr:uid="{68BFB1C0-E9BF-4704-AE1F-EF9AC1FCD160}"/>
    <cellStyle name="Dezimal 2 2" xfId="139" xr:uid="{EBAF9457-FA79-4069-A928-C271637B85A7}"/>
    <cellStyle name="Dezimal 2 2 10" xfId="2762" xr:uid="{9CDD5A10-D97E-47BD-9514-A9A1F9685F82}"/>
    <cellStyle name="Dezimal 2 2 10 2" xfId="6640" xr:uid="{7D1F436D-E67B-41DE-AEE7-EB7FD45B81DE}"/>
    <cellStyle name="Dezimal 2 2 10 2 2" xfId="14393" xr:uid="{A2B6E6C0-C82C-4DEC-8F9C-94196DFB6AD7}"/>
    <cellStyle name="Dezimal 2 2 10 2 2 2" xfId="33774" xr:uid="{2630EAC8-E86F-4303-93B6-BFF16F10CC13}"/>
    <cellStyle name="Dezimal 2 2 10 2 3" xfId="26022" xr:uid="{6E978911-15C4-4C92-8A47-5527157F0870}"/>
    <cellStyle name="Dezimal 2 2 10 3" xfId="10517" xr:uid="{A1DCDDEA-99E3-44E2-B58F-E2331C035796}"/>
    <cellStyle name="Dezimal 2 2 10 3 2" xfId="29898" xr:uid="{D77513B4-30FD-4172-8EAB-263792FFB5C4}"/>
    <cellStyle name="Dezimal 2 2 10 4" xfId="22145" xr:uid="{C6BF3487-25CC-4F98-94DF-2970FAAC96F8}"/>
    <cellStyle name="Dezimal 2 2 10 5" xfId="18269" xr:uid="{82328368-885F-400B-B5C0-6A6BD8874C3C}"/>
    <cellStyle name="Dezimal 2 2 11" xfId="1469" xr:uid="{6250872F-EC61-4BB4-8292-60251E6F6105}"/>
    <cellStyle name="Dezimal 2 2 11 2" xfId="5348" xr:uid="{F993F52C-095B-47FF-800E-10411A362574}"/>
    <cellStyle name="Dezimal 2 2 11 2 2" xfId="13101" xr:uid="{95C7E4D4-0091-463F-8512-AC41A51B56EC}"/>
    <cellStyle name="Dezimal 2 2 11 2 2 2" xfId="32482" xr:uid="{757B0561-1458-4D2A-86C2-083C6582106F}"/>
    <cellStyle name="Dezimal 2 2 11 2 3" xfId="24730" xr:uid="{F2769611-5846-423A-8607-2626678F4119}"/>
    <cellStyle name="Dezimal 2 2 11 3" xfId="9225" xr:uid="{D576DC8F-8E81-4637-B43D-1566A66B7704}"/>
    <cellStyle name="Dezimal 2 2 11 3 2" xfId="28606" xr:uid="{D38580A5-23BE-4065-AEEA-A293C80FA004}"/>
    <cellStyle name="Dezimal 2 2 11 4" xfId="20853" xr:uid="{117BC456-7142-4AF7-8C00-AEA2ED031319}"/>
    <cellStyle name="Dezimal 2 2 11 5" xfId="16977" xr:uid="{6AA1CB06-446D-4AD4-9E53-9EB22DDD315C}"/>
    <cellStyle name="Dezimal 2 2 12" xfId="4056" xr:uid="{065BDF3C-E21E-44FB-9E9F-3AEE11DD33CF}"/>
    <cellStyle name="Dezimal 2 2 12 2" xfId="11809" xr:uid="{8E9BC929-FD3B-4458-9C6E-4C29E31A1057}"/>
    <cellStyle name="Dezimal 2 2 12 2 2" xfId="31190" xr:uid="{6C7E6029-50D7-47DC-9598-2AE371E5564E}"/>
    <cellStyle name="Dezimal 2 2 12 3" xfId="23438" xr:uid="{207D1AE4-F485-4056-88D6-E7BA149FDD66}"/>
    <cellStyle name="Dezimal 2 2 13" xfId="7933" xr:uid="{8F742798-7CCF-4EBA-9A90-CDF7A244B059}"/>
    <cellStyle name="Dezimal 2 2 13 2" xfId="27314" xr:uid="{ECA51937-C619-40E9-BE58-9FEA0160EA85}"/>
    <cellStyle name="Dezimal 2 2 14" xfId="19561" xr:uid="{5C7F61BA-5CDA-4A86-B76E-8A35139D9520}"/>
    <cellStyle name="Dezimal 2 2 15" xfId="15685" xr:uid="{BB30760E-FAC7-4452-B2EC-EF6770C0FFED}"/>
    <cellStyle name="Dezimal 2 2 2" xfId="172" xr:uid="{0A849696-DAD5-4BB4-9276-6D067FF4488B}"/>
    <cellStyle name="Dezimal 2 2 2 10" xfId="15717" xr:uid="{25B5645B-BB6E-4955-92B9-C1AA47258014}"/>
    <cellStyle name="Dezimal 2 2 2 2" xfId="204" xr:uid="{CBD2EBDE-02A5-4665-9CE5-0449126E3C99}"/>
    <cellStyle name="Dezimal 2 2 2 2 2" xfId="881" xr:uid="{B1288E23-7C4A-4844-B6D6-9EDF14BC7A6E}"/>
    <cellStyle name="Dezimal 2 2 2 2 2 2" xfId="3467" xr:uid="{9F8AADE4-470A-42B7-A406-77E595465CF2}"/>
    <cellStyle name="Dezimal 2 2 2 2 2 2 2" xfId="7345" xr:uid="{1F2C9899-A5A7-47AD-B5A4-3DBBC8C44EDF}"/>
    <cellStyle name="Dezimal 2 2 2 2 2 2 2 2" xfId="15098" xr:uid="{D020F2A3-AA44-4548-809A-054045F07470}"/>
    <cellStyle name="Dezimal 2 2 2 2 2 2 2 2 2" xfId="34479" xr:uid="{82536B11-C656-44B1-B1E5-BA2D15F53C5D}"/>
    <cellStyle name="Dezimal 2 2 2 2 2 2 2 3" xfId="26727" xr:uid="{C1CFB628-3E6E-4D69-89B4-C721BD75DBE1}"/>
    <cellStyle name="Dezimal 2 2 2 2 2 2 3" xfId="11222" xr:uid="{228015F0-7BA7-4371-9BB5-AF0A2EBF63A3}"/>
    <cellStyle name="Dezimal 2 2 2 2 2 2 3 2" xfId="30603" xr:uid="{35F5C3D7-8307-4550-B8FC-BBB822676DD4}"/>
    <cellStyle name="Dezimal 2 2 2 2 2 2 4" xfId="22850" xr:uid="{823658A5-A112-4186-A8F2-6F8EA4F4010F}"/>
    <cellStyle name="Dezimal 2 2 2 2 2 2 5" xfId="18974" xr:uid="{CC19A553-6CB3-4C78-BDE0-FBDC9A403D74}"/>
    <cellStyle name="Dezimal 2 2 2 2 2 3" xfId="2174" xr:uid="{D8DB694D-7DBF-48EC-A362-046D3672B175}"/>
    <cellStyle name="Dezimal 2 2 2 2 2 3 2" xfId="6053" xr:uid="{3C943794-2DAA-4BCB-9821-E5798E46E1C8}"/>
    <cellStyle name="Dezimal 2 2 2 2 2 3 2 2" xfId="13806" xr:uid="{330FDE92-3F24-4F66-B0F5-0DF57BDB506D}"/>
    <cellStyle name="Dezimal 2 2 2 2 2 3 2 2 2" xfId="33187" xr:uid="{30CBEE52-B3B9-4B21-987F-D76F6D60E65C}"/>
    <cellStyle name="Dezimal 2 2 2 2 2 3 2 3" xfId="25435" xr:uid="{468794CB-BE41-4E49-8DAE-E5C9F967E7F7}"/>
    <cellStyle name="Dezimal 2 2 2 2 2 3 3" xfId="9930" xr:uid="{CFAB239F-FEE8-4D8C-ACEA-213FB4CD8C05}"/>
    <cellStyle name="Dezimal 2 2 2 2 2 3 3 2" xfId="29311" xr:uid="{920775AA-77FB-45D5-8363-E4E739B9B5EF}"/>
    <cellStyle name="Dezimal 2 2 2 2 2 3 4" xfId="21558" xr:uid="{3021E3DF-34AF-4380-8F0D-11CE27E4580A}"/>
    <cellStyle name="Dezimal 2 2 2 2 2 3 5" xfId="17682" xr:uid="{6A384B49-4139-4397-8583-61F1B5F19321}"/>
    <cellStyle name="Dezimal 2 2 2 2 2 4" xfId="4761" xr:uid="{DE88F038-575C-46B3-9172-F0E8359B7BC9}"/>
    <cellStyle name="Dezimal 2 2 2 2 2 4 2" xfId="12514" xr:uid="{E581A051-4C39-43F2-9BEC-61CD4224944A}"/>
    <cellStyle name="Dezimal 2 2 2 2 2 4 2 2" xfId="31895" xr:uid="{9A2F1266-9289-4FC6-8EF1-3B482DC2BC9A}"/>
    <cellStyle name="Dezimal 2 2 2 2 2 4 3" xfId="24143" xr:uid="{4B8EFBC4-746C-47E4-B325-12B5417808EA}"/>
    <cellStyle name="Dezimal 2 2 2 2 2 5" xfId="8638" xr:uid="{6442E2C0-F529-4B96-B6BF-C6B2E5B96CCC}"/>
    <cellStyle name="Dezimal 2 2 2 2 2 5 2" xfId="28019" xr:uid="{24959CCA-4560-448D-A881-02CB068ADF4C}"/>
    <cellStyle name="Dezimal 2 2 2 2 2 6" xfId="20266" xr:uid="{54689E99-E907-4E7F-B215-EC8E862435FC}"/>
    <cellStyle name="Dezimal 2 2 2 2 2 7" xfId="16390" xr:uid="{C9ECEBEC-A888-4C76-982F-E652DD9E7BB3}"/>
    <cellStyle name="Dezimal 2 2 2 2 3" xfId="2821" xr:uid="{F1D3CC0C-3F88-4CB5-9110-409732516212}"/>
    <cellStyle name="Dezimal 2 2 2 2 3 2" xfId="6699" xr:uid="{9DE4DB27-A5EE-4E84-B618-9214E0B37494}"/>
    <cellStyle name="Dezimal 2 2 2 2 3 2 2" xfId="14452" xr:uid="{E39F1279-B2BC-4B35-BA73-7B90533C7EC4}"/>
    <cellStyle name="Dezimal 2 2 2 2 3 2 2 2" xfId="33833" xr:uid="{F2EAA0B4-DF46-4446-88E6-77C1A477A4B8}"/>
    <cellStyle name="Dezimal 2 2 2 2 3 2 3" xfId="26081" xr:uid="{CBDF1620-CBEB-4E16-B547-B6DB65409A3D}"/>
    <cellStyle name="Dezimal 2 2 2 2 3 3" xfId="10576" xr:uid="{FDDDEBFD-A5EF-4EC7-933C-5E347D09E042}"/>
    <cellStyle name="Dezimal 2 2 2 2 3 3 2" xfId="29957" xr:uid="{C257DA00-7073-4C11-A1E8-22EE897869A3}"/>
    <cellStyle name="Dezimal 2 2 2 2 3 4" xfId="22204" xr:uid="{6E67D19E-254B-4B30-8AA4-B88726013305}"/>
    <cellStyle name="Dezimal 2 2 2 2 3 5" xfId="18328" xr:uid="{C5D51A5E-CFC6-40F6-A425-37AF13142EE2}"/>
    <cellStyle name="Dezimal 2 2 2 2 4" xfId="1528" xr:uid="{69EDEA6A-A349-414B-B664-D5D186E774E6}"/>
    <cellStyle name="Dezimal 2 2 2 2 4 2" xfId="5407" xr:uid="{B1B42E33-BA86-417F-8CD2-B65769811BF7}"/>
    <cellStyle name="Dezimal 2 2 2 2 4 2 2" xfId="13160" xr:uid="{A5EAB1D8-D6DA-4450-966C-F75C089CCCA3}"/>
    <cellStyle name="Dezimal 2 2 2 2 4 2 2 2" xfId="32541" xr:uid="{2495F194-E3FF-4CE0-99E5-55C9576CFB98}"/>
    <cellStyle name="Dezimal 2 2 2 2 4 2 3" xfId="24789" xr:uid="{A540C9FC-46DD-4FD7-B11C-3BDFA6500DCB}"/>
    <cellStyle name="Dezimal 2 2 2 2 4 3" xfId="9284" xr:uid="{D8485E04-AB81-4611-B3B8-D760F91FF0D2}"/>
    <cellStyle name="Dezimal 2 2 2 2 4 3 2" xfId="28665" xr:uid="{58A61BDE-8FDF-4209-9930-37A80FA991F3}"/>
    <cellStyle name="Dezimal 2 2 2 2 4 4" xfId="20912" xr:uid="{B57428B4-F6D7-4FEB-A59F-08A937FED346}"/>
    <cellStyle name="Dezimal 2 2 2 2 4 5" xfId="17036" xr:uid="{C046B32C-6076-4E20-AB5C-2461D17D872B}"/>
    <cellStyle name="Dezimal 2 2 2 2 5" xfId="4115" xr:uid="{EB8C5F70-37C9-4D49-AF53-2EF119F8416C}"/>
    <cellStyle name="Dezimal 2 2 2 2 5 2" xfId="11868" xr:uid="{347C5A03-ADFE-42BD-A65A-9F32BD8B56C8}"/>
    <cellStyle name="Dezimal 2 2 2 2 5 2 2" xfId="31249" xr:uid="{A4864043-A407-473D-B250-A8A75BA280D3}"/>
    <cellStyle name="Dezimal 2 2 2 2 5 3" xfId="23497" xr:uid="{284904CB-2126-4D55-82D0-81453B8618EB}"/>
    <cellStyle name="Dezimal 2 2 2 2 6" xfId="7992" xr:uid="{E4965542-4DAD-429E-A66C-CAE040B995FB}"/>
    <cellStyle name="Dezimal 2 2 2 2 6 2" xfId="27373" xr:uid="{713FB99A-822D-466C-B86A-1F030C8AA718}"/>
    <cellStyle name="Dezimal 2 2 2 2 7" xfId="19620" xr:uid="{244B3369-4366-4D6C-B74A-89CE45F9675F}"/>
    <cellStyle name="Dezimal 2 2 2 2 8" xfId="15744" xr:uid="{6F19CEDB-9D5B-49B9-93D3-DDAA07AECEA9}"/>
    <cellStyle name="Dezimal 2 2 2 3" xfId="203" xr:uid="{C7927954-E6D8-4A7B-8C97-8C3A27A16272}"/>
    <cellStyle name="Dezimal 2 2 2 3 2" xfId="880" xr:uid="{85DD785E-E9E1-4D43-8C00-E5FC4565BDE0}"/>
    <cellStyle name="Dezimal 2 2 2 3 2 2" xfId="3466" xr:uid="{A303830F-4A76-48E8-A077-5190C0A4A489}"/>
    <cellStyle name="Dezimal 2 2 2 3 2 2 2" xfId="7344" xr:uid="{1F37183F-1D1B-4F1A-A85A-B19538F4985D}"/>
    <cellStyle name="Dezimal 2 2 2 3 2 2 2 2" xfId="15097" xr:uid="{616A4DAA-63D2-42E7-80F7-BABAC1EF278E}"/>
    <cellStyle name="Dezimal 2 2 2 3 2 2 2 2 2" xfId="34478" xr:uid="{1704135B-0F97-4C18-9213-7F8BE591E545}"/>
    <cellStyle name="Dezimal 2 2 2 3 2 2 2 3" xfId="26726" xr:uid="{12BCC207-F894-4038-B58D-0C4D754DF425}"/>
    <cellStyle name="Dezimal 2 2 2 3 2 2 3" xfId="11221" xr:uid="{CD92A3AC-75DD-4F52-81C0-0C5706879671}"/>
    <cellStyle name="Dezimal 2 2 2 3 2 2 3 2" xfId="30602" xr:uid="{2D288D45-09C0-46B0-ABF2-9AFED22B9949}"/>
    <cellStyle name="Dezimal 2 2 2 3 2 2 4" xfId="22849" xr:uid="{170A75D4-B715-4400-8AFC-0E672C5F5695}"/>
    <cellStyle name="Dezimal 2 2 2 3 2 2 5" xfId="18973" xr:uid="{0A0CEDDC-1E7E-4747-B8B2-C5E94D6B2E16}"/>
    <cellStyle name="Dezimal 2 2 2 3 2 3" xfId="2173" xr:uid="{217664DB-6404-42D6-B9A5-4157A60BCE8D}"/>
    <cellStyle name="Dezimal 2 2 2 3 2 3 2" xfId="6052" xr:uid="{A206E367-34AD-44EE-9981-02DD840CFBA3}"/>
    <cellStyle name="Dezimal 2 2 2 3 2 3 2 2" xfId="13805" xr:uid="{9AB29E48-1DFA-420E-A88A-7864A8A724D4}"/>
    <cellStyle name="Dezimal 2 2 2 3 2 3 2 2 2" xfId="33186" xr:uid="{6839BC4E-AE13-41EC-B3D7-01EB9EE43DF8}"/>
    <cellStyle name="Dezimal 2 2 2 3 2 3 2 3" xfId="25434" xr:uid="{93F5DF4C-7D67-4A51-9371-80711FB79B16}"/>
    <cellStyle name="Dezimal 2 2 2 3 2 3 3" xfId="9929" xr:uid="{087AB5A6-D788-417F-964A-3C16E3D90C0A}"/>
    <cellStyle name="Dezimal 2 2 2 3 2 3 3 2" xfId="29310" xr:uid="{C7461E31-5DC4-4EE8-84B7-6B2228B9CC85}"/>
    <cellStyle name="Dezimal 2 2 2 3 2 3 4" xfId="21557" xr:uid="{921FB255-1BC2-4075-A6B8-38776EC3DDA6}"/>
    <cellStyle name="Dezimal 2 2 2 3 2 3 5" xfId="17681" xr:uid="{C8877249-D148-45E8-A897-DC6983514BC5}"/>
    <cellStyle name="Dezimal 2 2 2 3 2 4" xfId="4760" xr:uid="{5048C077-A08A-4654-982E-DBBD71B55048}"/>
    <cellStyle name="Dezimal 2 2 2 3 2 4 2" xfId="12513" xr:uid="{7B936461-9282-41C5-BEB2-9A02AF4AC228}"/>
    <cellStyle name="Dezimal 2 2 2 3 2 4 2 2" xfId="31894" xr:uid="{3B7799FA-A8F8-40E5-B71A-3BB5F86FC5F2}"/>
    <cellStyle name="Dezimal 2 2 2 3 2 4 3" xfId="24142" xr:uid="{A03984DA-84AE-4EBA-ACC9-CA5B7E2ADB95}"/>
    <cellStyle name="Dezimal 2 2 2 3 2 5" xfId="8637" xr:uid="{9270BF97-6E61-4229-84C3-966B9B28CF7D}"/>
    <cellStyle name="Dezimal 2 2 2 3 2 5 2" xfId="28018" xr:uid="{D55B4A56-6E33-4E55-830A-6EFEC54FF2A8}"/>
    <cellStyle name="Dezimal 2 2 2 3 2 6" xfId="20265" xr:uid="{EE099977-C40F-4205-81E0-F7E997D5EC66}"/>
    <cellStyle name="Dezimal 2 2 2 3 2 7" xfId="16389" xr:uid="{DDED9FA5-21DC-4CA4-A4E6-F92C4FF4AB2C}"/>
    <cellStyle name="Dezimal 2 2 2 3 3" xfId="2820" xr:uid="{186435D4-22E3-4885-8004-735162630336}"/>
    <cellStyle name="Dezimal 2 2 2 3 3 2" xfId="6698" xr:uid="{F2DE3379-86B1-4C1B-937D-09BA5D6489B0}"/>
    <cellStyle name="Dezimal 2 2 2 3 3 2 2" xfId="14451" xr:uid="{2EF0A67E-D2DA-4ADE-83E6-80DD0AF78100}"/>
    <cellStyle name="Dezimal 2 2 2 3 3 2 2 2" xfId="33832" xr:uid="{253D2B0A-1197-4057-A7CB-C2EC05D59F4B}"/>
    <cellStyle name="Dezimal 2 2 2 3 3 2 3" xfId="26080" xr:uid="{F7C65AF6-677D-4232-82C4-4C0B00647D41}"/>
    <cellStyle name="Dezimal 2 2 2 3 3 3" xfId="10575" xr:uid="{FE0DBADE-E497-469A-B6B2-6D4FD6CCDDED}"/>
    <cellStyle name="Dezimal 2 2 2 3 3 3 2" xfId="29956" xr:uid="{EFF01E9A-0FDF-4F15-A501-C9A13A6F41E3}"/>
    <cellStyle name="Dezimal 2 2 2 3 3 4" xfId="22203" xr:uid="{DA0F7656-961E-4882-9153-59195B7E4B3C}"/>
    <cellStyle name="Dezimal 2 2 2 3 3 5" xfId="18327" xr:uid="{B8B60CD3-E4B6-4108-90EC-3F2DA28F00D1}"/>
    <cellStyle name="Dezimal 2 2 2 3 4" xfId="1527" xr:uid="{4D6108BE-7AD8-47C1-9625-FBFBC71FA08B}"/>
    <cellStyle name="Dezimal 2 2 2 3 4 2" xfId="5406" xr:uid="{E5D9A3DB-F5D5-4B4B-A22B-3D4509F28625}"/>
    <cellStyle name="Dezimal 2 2 2 3 4 2 2" xfId="13159" xr:uid="{C58F923D-7818-4ED6-B6E2-6A5EBEE65F98}"/>
    <cellStyle name="Dezimal 2 2 2 3 4 2 2 2" xfId="32540" xr:uid="{5A1D5939-C294-4493-BCF6-79AEFAEB93DB}"/>
    <cellStyle name="Dezimal 2 2 2 3 4 2 3" xfId="24788" xr:uid="{CCB3341F-9384-4D29-908A-98CC06D4AD58}"/>
    <cellStyle name="Dezimal 2 2 2 3 4 3" xfId="9283" xr:uid="{E71AE1F0-0799-4D2D-9747-53ED5769D9CC}"/>
    <cellStyle name="Dezimal 2 2 2 3 4 3 2" xfId="28664" xr:uid="{0242A3E4-09EC-492E-B9CD-053AC929A170}"/>
    <cellStyle name="Dezimal 2 2 2 3 4 4" xfId="20911" xr:uid="{F8B8E340-AB5D-4219-9950-9F980C9E9A9C}"/>
    <cellStyle name="Dezimal 2 2 2 3 4 5" xfId="17035" xr:uid="{A00228E9-D3AB-477B-BC20-FF0778E92E8F}"/>
    <cellStyle name="Dezimal 2 2 2 3 5" xfId="4114" xr:uid="{1830C041-2147-496D-A897-E063DF942F53}"/>
    <cellStyle name="Dezimal 2 2 2 3 5 2" xfId="11867" xr:uid="{8E123421-DB19-4169-8D55-E3EE73ADA2B3}"/>
    <cellStyle name="Dezimal 2 2 2 3 5 2 2" xfId="31248" xr:uid="{C316AF87-6B49-4C54-B9E5-0969DB5038A2}"/>
    <cellStyle name="Dezimal 2 2 2 3 5 3" xfId="23496" xr:uid="{0E5F2E97-3002-49B1-BA5B-04B338503793}"/>
    <cellStyle name="Dezimal 2 2 2 3 6" xfId="7991" xr:uid="{A84338C4-2A1E-4689-BFA4-DE675ABC8B58}"/>
    <cellStyle name="Dezimal 2 2 2 3 6 2" xfId="27372" xr:uid="{DBF9479F-8ACA-4D7F-BF0C-275B8D5D9E08}"/>
    <cellStyle name="Dezimal 2 2 2 3 7" xfId="19619" xr:uid="{1B6AAB21-7289-42E4-B428-C4D0504FC4D8}"/>
    <cellStyle name="Dezimal 2 2 2 3 8" xfId="15743" xr:uid="{54297D56-24FD-4850-A8BB-96A45D0A8827}"/>
    <cellStyle name="Dezimal 2 2 2 4" xfId="854" xr:uid="{B2164A04-782C-424A-84AD-D341B680DCE2}"/>
    <cellStyle name="Dezimal 2 2 2 4 2" xfId="3440" xr:uid="{21BE439D-B912-479C-9C0C-E271ED7FAD81}"/>
    <cellStyle name="Dezimal 2 2 2 4 2 2" xfId="7318" xr:uid="{DFCB64EB-F1B5-4EBD-9DBA-59F59F52FBE6}"/>
    <cellStyle name="Dezimal 2 2 2 4 2 2 2" xfId="15071" xr:uid="{796294E5-84E4-4295-9ACB-698B6A24F700}"/>
    <cellStyle name="Dezimal 2 2 2 4 2 2 2 2" xfId="34452" xr:uid="{B7DB0394-2505-4F4A-AF85-8FEB40552CA0}"/>
    <cellStyle name="Dezimal 2 2 2 4 2 2 3" xfId="26700" xr:uid="{790FF111-0344-48AE-8BDE-B10076C3835F}"/>
    <cellStyle name="Dezimal 2 2 2 4 2 3" xfId="11195" xr:uid="{A3741ED2-4D78-4755-A092-C0D00D5B5328}"/>
    <cellStyle name="Dezimal 2 2 2 4 2 3 2" xfId="30576" xr:uid="{E95EDABF-22DC-4AFB-8DDF-EA6F7A97F64F}"/>
    <cellStyle name="Dezimal 2 2 2 4 2 4" xfId="22823" xr:uid="{363062D9-7F97-48D0-B55F-577DBF602C6C}"/>
    <cellStyle name="Dezimal 2 2 2 4 2 5" xfId="18947" xr:uid="{F578A999-90BE-472F-B6B6-83782D49F04D}"/>
    <cellStyle name="Dezimal 2 2 2 4 3" xfId="2147" xr:uid="{636D2114-990A-49B2-9AA7-EFCBB1A08373}"/>
    <cellStyle name="Dezimal 2 2 2 4 3 2" xfId="6026" xr:uid="{EF7E06A1-8A33-407D-A31B-F3FC4DD5B648}"/>
    <cellStyle name="Dezimal 2 2 2 4 3 2 2" xfId="13779" xr:uid="{EDD54108-095E-416F-9726-3C01719516D7}"/>
    <cellStyle name="Dezimal 2 2 2 4 3 2 2 2" xfId="33160" xr:uid="{4859219A-B8D2-49B5-8207-096D5087C3BD}"/>
    <cellStyle name="Dezimal 2 2 2 4 3 2 3" xfId="25408" xr:uid="{8A2F0B19-25B1-4EBF-81C6-A003A4268790}"/>
    <cellStyle name="Dezimal 2 2 2 4 3 3" xfId="9903" xr:uid="{24DBF3A2-2FBA-4A33-9E65-D3416F913CDF}"/>
    <cellStyle name="Dezimal 2 2 2 4 3 3 2" xfId="29284" xr:uid="{4FEAE183-2410-47D1-92B5-8FC8BAC6D6A8}"/>
    <cellStyle name="Dezimal 2 2 2 4 3 4" xfId="21531" xr:uid="{CD5F1F67-D3BD-4040-B4F4-100C5477194D}"/>
    <cellStyle name="Dezimal 2 2 2 4 3 5" xfId="17655" xr:uid="{32A9229A-74D3-4B35-8933-456CAE924BDD}"/>
    <cellStyle name="Dezimal 2 2 2 4 4" xfId="4734" xr:uid="{3FA004C0-2111-4461-8D2E-D6DE2F0156E7}"/>
    <cellStyle name="Dezimal 2 2 2 4 4 2" xfId="12487" xr:uid="{80404782-CEA1-4660-AB9B-4FEB17077931}"/>
    <cellStyle name="Dezimal 2 2 2 4 4 2 2" xfId="31868" xr:uid="{65C0DE0E-ADD1-40D9-87DE-1AAF6557283D}"/>
    <cellStyle name="Dezimal 2 2 2 4 4 3" xfId="24116" xr:uid="{74D94F12-F770-499C-99AB-4E3B3930D068}"/>
    <cellStyle name="Dezimal 2 2 2 4 5" xfId="8611" xr:uid="{C8223D54-75C3-4427-B0AA-905F972D85A3}"/>
    <cellStyle name="Dezimal 2 2 2 4 5 2" xfId="27992" xr:uid="{93193156-CE03-46C5-A050-F309839D77AD}"/>
    <cellStyle name="Dezimal 2 2 2 4 6" xfId="20239" xr:uid="{8F7BD3C7-7ACD-4CCC-9DAB-4FF427D980DD}"/>
    <cellStyle name="Dezimal 2 2 2 4 7" xfId="16363" xr:uid="{788DD182-BB0A-435A-AD23-46963C6CCABF}"/>
    <cellStyle name="Dezimal 2 2 2 5" xfId="2794" xr:uid="{4F843A55-0973-48C2-ABA7-02F9BFD7B510}"/>
    <cellStyle name="Dezimal 2 2 2 5 2" xfId="6672" xr:uid="{1402D558-5063-44FD-89F1-2F8579D073F8}"/>
    <cellStyle name="Dezimal 2 2 2 5 2 2" xfId="14425" xr:uid="{DE7DCA63-8129-4F9C-979C-74FAC8F7090B}"/>
    <cellStyle name="Dezimal 2 2 2 5 2 2 2" xfId="33806" xr:uid="{573BEBAC-D07E-4938-8FD1-9C6C099E0F9A}"/>
    <cellStyle name="Dezimal 2 2 2 5 2 3" xfId="26054" xr:uid="{CF2AAD60-1588-4575-B328-E190213486DC}"/>
    <cellStyle name="Dezimal 2 2 2 5 3" xfId="10549" xr:uid="{A4D9C109-F909-4A48-938C-36F2B66CC4A9}"/>
    <cellStyle name="Dezimal 2 2 2 5 3 2" xfId="29930" xr:uid="{B30E5632-23D6-46AA-8430-FDCFE79C815A}"/>
    <cellStyle name="Dezimal 2 2 2 5 4" xfId="22177" xr:uid="{B12ECB0D-1DD6-4E39-B7B5-62F954C178E8}"/>
    <cellStyle name="Dezimal 2 2 2 5 5" xfId="18301" xr:uid="{0B75A042-010B-4567-B08A-CF9C2A2EA2EA}"/>
    <cellStyle name="Dezimal 2 2 2 6" xfId="1501" xr:uid="{76E8E95C-5918-473E-A725-6D707D609F95}"/>
    <cellStyle name="Dezimal 2 2 2 6 2" xfId="5380" xr:uid="{1704574C-2DE2-4A96-9EDB-DA26465F59D3}"/>
    <cellStyle name="Dezimal 2 2 2 6 2 2" xfId="13133" xr:uid="{DE39BD7C-B064-4776-B853-F5352C4B2983}"/>
    <cellStyle name="Dezimal 2 2 2 6 2 2 2" xfId="32514" xr:uid="{B0450756-B501-4C2B-B59B-C6800B550C84}"/>
    <cellStyle name="Dezimal 2 2 2 6 2 3" xfId="24762" xr:uid="{34D69E8F-0334-46E6-8C11-D707649704F0}"/>
    <cellStyle name="Dezimal 2 2 2 6 3" xfId="9257" xr:uid="{44947908-5E0A-4FA9-8F82-030DF93B25DC}"/>
    <cellStyle name="Dezimal 2 2 2 6 3 2" xfId="28638" xr:uid="{E5CB3D17-0F18-4117-94B8-42BD38AFA449}"/>
    <cellStyle name="Dezimal 2 2 2 6 4" xfId="20885" xr:uid="{AB0063F9-C440-44E1-BDF2-CC7E835A896F}"/>
    <cellStyle name="Dezimal 2 2 2 6 5" xfId="17009" xr:uid="{B54F663B-B9B4-49E2-8D6B-D00595EEA65E}"/>
    <cellStyle name="Dezimal 2 2 2 7" xfId="4088" xr:uid="{A459002C-F33C-4034-A32D-99FF47E5A181}"/>
    <cellStyle name="Dezimal 2 2 2 7 2" xfId="11841" xr:uid="{F0FFAC0E-B91B-409A-BEAA-CB7F5F17B2EE}"/>
    <cellStyle name="Dezimal 2 2 2 7 2 2" xfId="31222" xr:uid="{C27B7EE7-A4E7-4F82-9B80-5367A00C36B7}"/>
    <cellStyle name="Dezimal 2 2 2 7 3" xfId="23470" xr:uid="{EB1605E4-F604-4558-B7CE-84EB149E3CA7}"/>
    <cellStyle name="Dezimal 2 2 2 8" xfId="7965" xr:uid="{25420AEF-9E2B-4675-A14F-121467567EFA}"/>
    <cellStyle name="Dezimal 2 2 2 8 2" xfId="27346" xr:uid="{2DB84D83-E8C8-42A6-BBF2-F68D5BBEB169}"/>
    <cellStyle name="Dezimal 2 2 2 9" xfId="19593" xr:uid="{BBBF1CD0-AEB8-4F97-873E-C339EFA322A2}"/>
    <cellStyle name="Dezimal 2 2 3" xfId="205" xr:uid="{E1E7AD06-286D-46DD-AA58-D3DEE6AEF5E6}"/>
    <cellStyle name="Dezimal 2 2 3 2" xfId="206" xr:uid="{7CD88E18-9BAA-4E87-990C-2A010E870B80}"/>
    <cellStyle name="Dezimal 2 2 3 2 2" xfId="883" xr:uid="{77D734F2-557E-4B46-BC6F-887F7C2ADF6B}"/>
    <cellStyle name="Dezimal 2 2 3 2 2 2" xfId="3469" xr:uid="{6556D3C0-EC57-4AD5-8DB8-6BFA15D61914}"/>
    <cellStyle name="Dezimal 2 2 3 2 2 2 2" xfId="7347" xr:uid="{B236EE04-92D1-4055-9E22-833A64E39C12}"/>
    <cellStyle name="Dezimal 2 2 3 2 2 2 2 2" xfId="15100" xr:uid="{2D022AEA-F286-4B60-AA96-C4601D41621A}"/>
    <cellStyle name="Dezimal 2 2 3 2 2 2 2 2 2" xfId="34481" xr:uid="{BF141256-7F5C-4782-A8B2-9277E3CEFADB}"/>
    <cellStyle name="Dezimal 2 2 3 2 2 2 2 3" xfId="26729" xr:uid="{423D734B-8754-47ED-8760-046369EF6898}"/>
    <cellStyle name="Dezimal 2 2 3 2 2 2 3" xfId="11224" xr:uid="{E0EAD886-E83F-4545-9B7D-84FAA81BA6C2}"/>
    <cellStyle name="Dezimal 2 2 3 2 2 2 3 2" xfId="30605" xr:uid="{70B8F4B5-A491-4B76-ACAD-EB8033AAE136}"/>
    <cellStyle name="Dezimal 2 2 3 2 2 2 4" xfId="22852" xr:uid="{048D3D2E-DF96-4259-A079-DD464E22E7D3}"/>
    <cellStyle name="Dezimal 2 2 3 2 2 2 5" xfId="18976" xr:uid="{9E87F2BB-DA18-485A-9543-F0B1F2D6573A}"/>
    <cellStyle name="Dezimal 2 2 3 2 2 3" xfId="2176" xr:uid="{2A0EA3BA-AA62-46D2-963B-A8D6B377A194}"/>
    <cellStyle name="Dezimal 2 2 3 2 2 3 2" xfId="6055" xr:uid="{8CD3D50B-A658-4156-9B26-35A6BF4905FB}"/>
    <cellStyle name="Dezimal 2 2 3 2 2 3 2 2" xfId="13808" xr:uid="{7566BF70-8A0C-4ECF-AD8D-BF955E3BF2D7}"/>
    <cellStyle name="Dezimal 2 2 3 2 2 3 2 2 2" xfId="33189" xr:uid="{67E55BF2-6946-4C50-AB4D-A50A1F10BC84}"/>
    <cellStyle name="Dezimal 2 2 3 2 2 3 2 3" xfId="25437" xr:uid="{C94AE30C-BEE3-414A-ABE9-EF16FFAC58E3}"/>
    <cellStyle name="Dezimal 2 2 3 2 2 3 3" xfId="9932" xr:uid="{36985355-A9EB-4A60-92BF-CAA3FB9586DD}"/>
    <cellStyle name="Dezimal 2 2 3 2 2 3 3 2" xfId="29313" xr:uid="{5BEE25CB-D2AC-4E71-AF66-403A0FC8BE09}"/>
    <cellStyle name="Dezimal 2 2 3 2 2 3 4" xfId="21560" xr:uid="{DADA8DB3-132B-400B-A221-A8C95A36B88C}"/>
    <cellStyle name="Dezimal 2 2 3 2 2 3 5" xfId="17684" xr:uid="{80332108-C6C2-4FC8-8165-FD2B9C2F7693}"/>
    <cellStyle name="Dezimal 2 2 3 2 2 4" xfId="4763" xr:uid="{A9A8EF1C-2731-43C5-820A-F8534A82B124}"/>
    <cellStyle name="Dezimal 2 2 3 2 2 4 2" xfId="12516" xr:uid="{645F0C46-63FD-41DD-A565-D3CB863B6066}"/>
    <cellStyle name="Dezimal 2 2 3 2 2 4 2 2" xfId="31897" xr:uid="{C078BD40-2DF5-4EA2-B8C4-4C9A6F2D2958}"/>
    <cellStyle name="Dezimal 2 2 3 2 2 4 3" xfId="24145" xr:uid="{2AA03D25-821B-48ED-AC94-451C6070149C}"/>
    <cellStyle name="Dezimal 2 2 3 2 2 5" xfId="8640" xr:uid="{8F68499B-D65A-4C1C-A3A4-52C918C83590}"/>
    <cellStyle name="Dezimal 2 2 3 2 2 5 2" xfId="28021" xr:uid="{E985B0A9-1147-4BB0-BFAB-2777906FDA8D}"/>
    <cellStyle name="Dezimal 2 2 3 2 2 6" xfId="20268" xr:uid="{F433DCAC-0F7E-4F38-9F9F-C6152FAADA25}"/>
    <cellStyle name="Dezimal 2 2 3 2 2 7" xfId="16392" xr:uid="{3912FE69-0F08-40F8-867F-C1043FF1BB53}"/>
    <cellStyle name="Dezimal 2 2 3 2 3" xfId="2823" xr:uid="{76592681-B1E8-41BE-864E-566064156F90}"/>
    <cellStyle name="Dezimal 2 2 3 2 3 2" xfId="6701" xr:uid="{1EAD23BB-D41A-491C-84E7-348E504B854D}"/>
    <cellStyle name="Dezimal 2 2 3 2 3 2 2" xfId="14454" xr:uid="{9B9501B7-E29E-4F7E-BF69-F3C3908884AA}"/>
    <cellStyle name="Dezimal 2 2 3 2 3 2 2 2" xfId="33835" xr:uid="{5148E8D1-6CB6-4672-B3C6-479D03D31422}"/>
    <cellStyle name="Dezimal 2 2 3 2 3 2 3" xfId="26083" xr:uid="{744A41DC-4BB2-4DEC-B8BD-741F1BC12D21}"/>
    <cellStyle name="Dezimal 2 2 3 2 3 3" xfId="10578" xr:uid="{2757255F-7CCC-41AC-A6D0-21A4B84E8979}"/>
    <cellStyle name="Dezimal 2 2 3 2 3 3 2" xfId="29959" xr:uid="{DED5A163-4A10-4C06-A27F-E31809A3239D}"/>
    <cellStyle name="Dezimal 2 2 3 2 3 4" xfId="22206" xr:uid="{140C4425-2E3A-441A-86B9-58F22C09BF19}"/>
    <cellStyle name="Dezimal 2 2 3 2 3 5" xfId="18330" xr:uid="{84F07C8C-854C-41C3-9157-44C9E687000B}"/>
    <cellStyle name="Dezimal 2 2 3 2 4" xfId="1530" xr:uid="{4CB476BA-EE1E-40D8-85C4-4422B1596CA7}"/>
    <cellStyle name="Dezimal 2 2 3 2 4 2" xfId="5409" xr:uid="{07ABB8E6-7567-4171-8707-1FED3BEDA4B2}"/>
    <cellStyle name="Dezimal 2 2 3 2 4 2 2" xfId="13162" xr:uid="{78DB0180-7E28-421B-A7DD-630B6C46CFCB}"/>
    <cellStyle name="Dezimal 2 2 3 2 4 2 2 2" xfId="32543" xr:uid="{D9BDE8EF-6325-45CB-8333-4E90CEE452A4}"/>
    <cellStyle name="Dezimal 2 2 3 2 4 2 3" xfId="24791" xr:uid="{329E6E8C-C6DD-4AE1-9897-45B801CC4805}"/>
    <cellStyle name="Dezimal 2 2 3 2 4 3" xfId="9286" xr:uid="{85649295-038A-4C03-BF2E-2C13BC01205C}"/>
    <cellStyle name="Dezimal 2 2 3 2 4 3 2" xfId="28667" xr:uid="{77AAE6B0-9BE8-4340-8E5D-91C74E1EDEE2}"/>
    <cellStyle name="Dezimal 2 2 3 2 4 4" xfId="20914" xr:uid="{A3F4FA3B-1AEF-458A-A0B7-41D804BB68C6}"/>
    <cellStyle name="Dezimal 2 2 3 2 4 5" xfId="17038" xr:uid="{6E414D3F-8AE1-4D4C-937E-5CCCEA569841}"/>
    <cellStyle name="Dezimal 2 2 3 2 5" xfId="4117" xr:uid="{CE915D5E-281A-4161-A315-8E9270ED3AD8}"/>
    <cellStyle name="Dezimal 2 2 3 2 5 2" xfId="11870" xr:uid="{D62CC10F-ED31-4445-8BE5-D73C3A300B8C}"/>
    <cellStyle name="Dezimal 2 2 3 2 5 2 2" xfId="31251" xr:uid="{4C0EF14B-96A4-44B3-B2A8-0D2B87ABCCD5}"/>
    <cellStyle name="Dezimal 2 2 3 2 5 3" xfId="23499" xr:uid="{D0BD7176-B27E-4842-A600-2D022BD11ECA}"/>
    <cellStyle name="Dezimal 2 2 3 2 6" xfId="7994" xr:uid="{1F34412C-A57D-450B-8983-5D4A2FD21818}"/>
    <cellStyle name="Dezimal 2 2 3 2 6 2" xfId="27375" xr:uid="{2BAB2B68-0312-45FC-A28F-FA192F5A809A}"/>
    <cellStyle name="Dezimal 2 2 3 2 7" xfId="19622" xr:uid="{AB8C1AA2-8AF0-49F7-9512-1DAC2B3F4379}"/>
    <cellStyle name="Dezimal 2 2 3 2 8" xfId="15746" xr:uid="{05FBD261-86BC-46CA-BAA1-7D1BCA86FC9F}"/>
    <cellStyle name="Dezimal 2 2 3 3" xfId="882" xr:uid="{EA7E3366-21A8-4AEB-B3A7-33C8F8A6BACA}"/>
    <cellStyle name="Dezimal 2 2 3 3 2" xfId="3468" xr:uid="{24DD0092-4302-45C6-A620-05E22649CFE5}"/>
    <cellStyle name="Dezimal 2 2 3 3 2 2" xfId="7346" xr:uid="{EC20AB18-B4FD-440D-A566-E1F2D4CBC182}"/>
    <cellStyle name="Dezimal 2 2 3 3 2 2 2" xfId="15099" xr:uid="{8A7B3B56-BEA4-4158-9104-70FE031E7EC3}"/>
    <cellStyle name="Dezimal 2 2 3 3 2 2 2 2" xfId="34480" xr:uid="{BFEDAF99-A903-40E6-AB7F-9812F7F361DB}"/>
    <cellStyle name="Dezimal 2 2 3 3 2 2 3" xfId="26728" xr:uid="{A5716DA4-3C45-40EF-9BFE-DFC1B4BAB15A}"/>
    <cellStyle name="Dezimal 2 2 3 3 2 3" xfId="11223" xr:uid="{5E7154D5-D103-41EB-A2A0-2FDD16A07EBC}"/>
    <cellStyle name="Dezimal 2 2 3 3 2 3 2" xfId="30604" xr:uid="{ABA55B4A-FE27-45EF-9427-2BB4FF14116A}"/>
    <cellStyle name="Dezimal 2 2 3 3 2 4" xfId="22851" xr:uid="{13EE9F66-BC99-4A2F-AC7A-11458561EC53}"/>
    <cellStyle name="Dezimal 2 2 3 3 2 5" xfId="18975" xr:uid="{D38EC39A-3916-48CF-B9E4-0E3A02704792}"/>
    <cellStyle name="Dezimal 2 2 3 3 3" xfId="2175" xr:uid="{0BBB1142-3CF2-4F56-AC73-6BC214225A41}"/>
    <cellStyle name="Dezimal 2 2 3 3 3 2" xfId="6054" xr:uid="{7A893994-77F0-4F6A-9556-8F088F686EA7}"/>
    <cellStyle name="Dezimal 2 2 3 3 3 2 2" xfId="13807" xr:uid="{1F5AEEBD-2EF3-4D61-8961-4C9F06C8F1C5}"/>
    <cellStyle name="Dezimal 2 2 3 3 3 2 2 2" xfId="33188" xr:uid="{302543C9-FF61-43F0-B4ED-FABBBC639A69}"/>
    <cellStyle name="Dezimal 2 2 3 3 3 2 3" xfId="25436" xr:uid="{5EE0CCE2-1D39-41B9-B929-5B192416A864}"/>
    <cellStyle name="Dezimal 2 2 3 3 3 3" xfId="9931" xr:uid="{C0ED505E-83B7-4B95-9D9A-2A8A25E4CC8F}"/>
    <cellStyle name="Dezimal 2 2 3 3 3 3 2" xfId="29312" xr:uid="{86017BC8-3BD0-4D45-9B87-D270A96B44FC}"/>
    <cellStyle name="Dezimal 2 2 3 3 3 4" xfId="21559" xr:uid="{C4FC5824-E30C-45A8-B0A7-F60C0D80EE25}"/>
    <cellStyle name="Dezimal 2 2 3 3 3 5" xfId="17683" xr:uid="{B8D3FE99-5CC8-433D-8995-F3945D780D79}"/>
    <cellStyle name="Dezimal 2 2 3 3 4" xfId="4762" xr:uid="{840B9B9C-7D1E-4D2C-B245-9CC46F54588A}"/>
    <cellStyle name="Dezimal 2 2 3 3 4 2" xfId="12515" xr:uid="{A681AC71-7A2F-4913-9564-243ACEE1D24A}"/>
    <cellStyle name="Dezimal 2 2 3 3 4 2 2" xfId="31896" xr:uid="{C012B188-0281-433C-8EE5-20B144B71045}"/>
    <cellStyle name="Dezimal 2 2 3 3 4 3" xfId="24144" xr:uid="{96B64354-6226-4BBA-BF26-F5F1A7F4FDFB}"/>
    <cellStyle name="Dezimal 2 2 3 3 5" xfId="8639" xr:uid="{A723B98F-A3A6-44C1-BF92-2C4E383205F2}"/>
    <cellStyle name="Dezimal 2 2 3 3 5 2" xfId="28020" xr:uid="{8F9A926F-0F9D-4330-9470-6EEF7D53F059}"/>
    <cellStyle name="Dezimal 2 2 3 3 6" xfId="20267" xr:uid="{4FA822B1-E7BA-4853-8D5E-A686871B957C}"/>
    <cellStyle name="Dezimal 2 2 3 3 7" xfId="16391" xr:uid="{AB55605D-C4F8-431C-BF84-9BB7F8A7F8B9}"/>
    <cellStyle name="Dezimal 2 2 3 4" xfId="2822" xr:uid="{F0815310-993F-49A7-A5BB-034FA68BB25E}"/>
    <cellStyle name="Dezimal 2 2 3 4 2" xfId="6700" xr:uid="{6CC2D860-D501-4300-B1DE-18559A0BBBC1}"/>
    <cellStyle name="Dezimal 2 2 3 4 2 2" xfId="14453" xr:uid="{A3104091-9696-40DD-AE51-65FAFFC8B22D}"/>
    <cellStyle name="Dezimal 2 2 3 4 2 2 2" xfId="33834" xr:uid="{5A43710D-F382-4468-9DE5-39248C5BB78A}"/>
    <cellStyle name="Dezimal 2 2 3 4 2 3" xfId="26082" xr:uid="{9A02E10A-54F3-425B-AED0-4A89FDFE6B20}"/>
    <cellStyle name="Dezimal 2 2 3 4 3" xfId="10577" xr:uid="{D48FACDC-707D-4507-B098-F147A835A011}"/>
    <cellStyle name="Dezimal 2 2 3 4 3 2" xfId="29958" xr:uid="{E3BF8DF5-2C23-4720-97CF-0F636AEAB667}"/>
    <cellStyle name="Dezimal 2 2 3 4 4" xfId="22205" xr:uid="{4652590A-7C5A-4FE0-8FA5-16F8C81F934C}"/>
    <cellStyle name="Dezimal 2 2 3 4 5" xfId="18329" xr:uid="{4026F2E1-6445-4F13-82F9-FA78764170A4}"/>
    <cellStyle name="Dezimal 2 2 3 5" xfId="1529" xr:uid="{14CD7468-3636-4587-B5FB-83FD95C326B8}"/>
    <cellStyle name="Dezimal 2 2 3 5 2" xfId="5408" xr:uid="{4273AFC4-D65E-4541-B001-22DCCD0C90EE}"/>
    <cellStyle name="Dezimal 2 2 3 5 2 2" xfId="13161" xr:uid="{CFEAEA40-F27D-4B29-B432-E160FBE068B5}"/>
    <cellStyle name="Dezimal 2 2 3 5 2 2 2" xfId="32542" xr:uid="{CF233D4B-A0D2-4706-9BDF-D7A598AF0370}"/>
    <cellStyle name="Dezimal 2 2 3 5 2 3" xfId="24790" xr:uid="{DB4AED51-3284-4677-BB6A-BA675BB4C85E}"/>
    <cellStyle name="Dezimal 2 2 3 5 3" xfId="9285" xr:uid="{5FA5E78C-B3BF-4A45-A7A3-8FCD241A3C0F}"/>
    <cellStyle name="Dezimal 2 2 3 5 3 2" xfId="28666" xr:uid="{7F06BD30-FAE2-4C67-AD00-8351CEC37C97}"/>
    <cellStyle name="Dezimal 2 2 3 5 4" xfId="20913" xr:uid="{33E60E0A-680A-4455-945A-8FF11C9D4300}"/>
    <cellStyle name="Dezimal 2 2 3 5 5" xfId="17037" xr:uid="{CDCED0B2-223C-4BB7-8C0F-C9054741C4BB}"/>
    <cellStyle name="Dezimal 2 2 3 6" xfId="4116" xr:uid="{B0557374-A7F4-497B-8BD9-93C621C21332}"/>
    <cellStyle name="Dezimal 2 2 3 6 2" xfId="11869" xr:uid="{FB7999C9-1142-40F2-A056-6ADDCCDCC116}"/>
    <cellStyle name="Dezimal 2 2 3 6 2 2" xfId="31250" xr:uid="{4090460A-F7DC-4FCB-8545-139F580E51C5}"/>
    <cellStyle name="Dezimal 2 2 3 6 3" xfId="23498" xr:uid="{BA29F28C-84FF-4631-BC8B-429FC050DE1E}"/>
    <cellStyle name="Dezimal 2 2 3 7" xfId="7993" xr:uid="{F14D6C13-8E99-40D0-B9A2-4AA22120A914}"/>
    <cellStyle name="Dezimal 2 2 3 7 2" xfId="27374" xr:uid="{CDAAD277-603D-4523-83DA-93223EB53F2B}"/>
    <cellStyle name="Dezimal 2 2 3 8" xfId="19621" xr:uid="{E7CA32CE-BA19-43F0-81AF-34EBB5BA84C2}"/>
    <cellStyle name="Dezimal 2 2 3 9" xfId="15745" xr:uid="{6B1647B4-0067-44DC-B51B-11F021102CE3}"/>
    <cellStyle name="Dezimal 2 2 4" xfId="207" xr:uid="{9E1E1151-C8BE-465B-A28E-6A5D24B0022C}"/>
    <cellStyle name="Dezimal 2 2 4 2" xfId="208" xr:uid="{AE4B9267-ABC8-4B14-9433-8ECC5872E2D2}"/>
    <cellStyle name="Dezimal 2 2 4 2 2" xfId="885" xr:uid="{FDFEA873-155D-4F3C-AB17-EA432F2AED01}"/>
    <cellStyle name="Dezimal 2 2 4 2 2 2" xfId="3471" xr:uid="{087185F0-9643-4731-9FA2-E0A5FE4CF108}"/>
    <cellStyle name="Dezimal 2 2 4 2 2 2 2" xfId="7349" xr:uid="{D4C6B2A1-662A-4CA9-8A7A-EE9A580F3F1E}"/>
    <cellStyle name="Dezimal 2 2 4 2 2 2 2 2" xfId="15102" xr:uid="{3EEDE1CC-6F14-41EC-880A-620B91B260FD}"/>
    <cellStyle name="Dezimal 2 2 4 2 2 2 2 2 2" xfId="34483" xr:uid="{DEE27546-3913-45C7-88F7-07473E2B7F32}"/>
    <cellStyle name="Dezimal 2 2 4 2 2 2 2 3" xfId="26731" xr:uid="{D2EA53AA-9E12-4090-803B-3CC8ED07980A}"/>
    <cellStyle name="Dezimal 2 2 4 2 2 2 3" xfId="11226" xr:uid="{D8F89F22-D5EE-4433-9BAA-27BABA0C0FA2}"/>
    <cellStyle name="Dezimal 2 2 4 2 2 2 3 2" xfId="30607" xr:uid="{ED38E0CA-3DAD-406D-A51F-19C522387DDB}"/>
    <cellStyle name="Dezimal 2 2 4 2 2 2 4" xfId="22854" xr:uid="{54F9F146-B103-4FD7-97EC-4EFBC5927D3A}"/>
    <cellStyle name="Dezimal 2 2 4 2 2 2 5" xfId="18978" xr:uid="{B90CBC4D-6451-4A57-8AEF-D7EB16C81400}"/>
    <cellStyle name="Dezimal 2 2 4 2 2 3" xfId="2178" xr:uid="{74AB165C-40EC-435D-AB8D-705387A99834}"/>
    <cellStyle name="Dezimal 2 2 4 2 2 3 2" xfId="6057" xr:uid="{8A1BEE22-41C3-472B-BB67-25A9C984E1BE}"/>
    <cellStyle name="Dezimal 2 2 4 2 2 3 2 2" xfId="13810" xr:uid="{866F2615-3D0C-4F26-8B3E-D0CA19CDD659}"/>
    <cellStyle name="Dezimal 2 2 4 2 2 3 2 2 2" xfId="33191" xr:uid="{A6B33002-6603-4670-8BC7-29ABE8C40071}"/>
    <cellStyle name="Dezimal 2 2 4 2 2 3 2 3" xfId="25439" xr:uid="{9313B98A-3DD3-4C33-9BAF-1BB0A0B1D109}"/>
    <cellStyle name="Dezimal 2 2 4 2 2 3 3" xfId="9934" xr:uid="{028FF078-AC8F-4D0B-9FB2-B5174268D2CE}"/>
    <cellStyle name="Dezimal 2 2 4 2 2 3 3 2" xfId="29315" xr:uid="{71FF9F3C-FFBD-4167-8A51-383DD003B369}"/>
    <cellStyle name="Dezimal 2 2 4 2 2 3 4" xfId="21562" xr:uid="{1829CA38-7FBD-4AF4-8116-A72B7283C6C1}"/>
    <cellStyle name="Dezimal 2 2 4 2 2 3 5" xfId="17686" xr:uid="{CC538D78-B9A0-46E5-9596-6EEEC0131638}"/>
    <cellStyle name="Dezimal 2 2 4 2 2 4" xfId="4765" xr:uid="{0B16D751-6C26-46CF-9906-E9FDA77382C1}"/>
    <cellStyle name="Dezimal 2 2 4 2 2 4 2" xfId="12518" xr:uid="{950CD27F-7081-461B-BD51-EBDC411DF266}"/>
    <cellStyle name="Dezimal 2 2 4 2 2 4 2 2" xfId="31899" xr:uid="{ADB5F949-5D88-414D-A35D-271FA392D676}"/>
    <cellStyle name="Dezimal 2 2 4 2 2 4 3" xfId="24147" xr:uid="{9C7250B2-7908-40F6-8FBF-152F7F666E2C}"/>
    <cellStyle name="Dezimal 2 2 4 2 2 5" xfId="8642" xr:uid="{D2D11AAB-D3A8-4C6A-AC00-2A23CFC0E1F1}"/>
    <cellStyle name="Dezimal 2 2 4 2 2 5 2" xfId="28023" xr:uid="{BA65CB60-8CC0-46D5-84CD-9376C4C962C2}"/>
    <cellStyle name="Dezimal 2 2 4 2 2 6" xfId="20270" xr:uid="{3A3481C1-D023-4FED-85B4-1304D064838D}"/>
    <cellStyle name="Dezimal 2 2 4 2 2 7" xfId="16394" xr:uid="{F85D15B9-64AC-47A1-8AA9-1ECEBB08193E}"/>
    <cellStyle name="Dezimal 2 2 4 2 3" xfId="2825" xr:uid="{6FF2E5CD-14EE-4B80-B15D-1B0D2A09BB5B}"/>
    <cellStyle name="Dezimal 2 2 4 2 3 2" xfId="6703" xr:uid="{C031DFD2-8ED6-4B5C-A172-8A8613841B5F}"/>
    <cellStyle name="Dezimal 2 2 4 2 3 2 2" xfId="14456" xr:uid="{783E409F-3567-4A89-8ED2-B5B909ACDED7}"/>
    <cellStyle name="Dezimal 2 2 4 2 3 2 2 2" xfId="33837" xr:uid="{52890D4A-9641-4D4A-AE2B-6801E97A1952}"/>
    <cellStyle name="Dezimal 2 2 4 2 3 2 3" xfId="26085" xr:uid="{D023CF6E-1839-4D62-9406-BCA1B7AB691D}"/>
    <cellStyle name="Dezimal 2 2 4 2 3 3" xfId="10580" xr:uid="{A135DA35-EB88-4C03-89DB-873AA6AF0D49}"/>
    <cellStyle name="Dezimal 2 2 4 2 3 3 2" xfId="29961" xr:uid="{6B4C9730-AA18-4C47-8C5B-A3570862BC74}"/>
    <cellStyle name="Dezimal 2 2 4 2 3 4" xfId="22208" xr:uid="{CABDB3DB-6477-42BA-B096-E87C2AE5A403}"/>
    <cellStyle name="Dezimal 2 2 4 2 3 5" xfId="18332" xr:uid="{4DBCF58D-DCAC-4835-8D7A-E4581DA5841D}"/>
    <cellStyle name="Dezimal 2 2 4 2 4" xfId="1532" xr:uid="{317BEC1F-C97B-4200-BFB1-011C34AF53EE}"/>
    <cellStyle name="Dezimal 2 2 4 2 4 2" xfId="5411" xr:uid="{B4024AD3-9204-449D-8AB3-D235E453DA92}"/>
    <cellStyle name="Dezimal 2 2 4 2 4 2 2" xfId="13164" xr:uid="{AC931A77-C37E-4C0D-A1C0-2A15C9BDF291}"/>
    <cellStyle name="Dezimal 2 2 4 2 4 2 2 2" xfId="32545" xr:uid="{8E12F3F4-B915-4397-9A3C-170C17E51A78}"/>
    <cellStyle name="Dezimal 2 2 4 2 4 2 3" xfId="24793" xr:uid="{33EEDBFD-728A-4ACC-B8F5-D342AE762C69}"/>
    <cellStyle name="Dezimal 2 2 4 2 4 3" xfId="9288" xr:uid="{941C57C9-8D91-4554-9615-14C1E073E2F2}"/>
    <cellStyle name="Dezimal 2 2 4 2 4 3 2" xfId="28669" xr:uid="{B9576E7E-1FCA-4995-9BD0-7032BE139C1F}"/>
    <cellStyle name="Dezimal 2 2 4 2 4 4" xfId="20916" xr:uid="{A2C65373-6F97-46B2-960E-40BB6F5AE55F}"/>
    <cellStyle name="Dezimal 2 2 4 2 4 5" xfId="17040" xr:uid="{6E7EC26E-F1F4-46B6-B998-3B9EFBCE726A}"/>
    <cellStyle name="Dezimal 2 2 4 2 5" xfId="4119" xr:uid="{CB9BDD43-A86E-4294-92F7-2FF9205F485E}"/>
    <cellStyle name="Dezimal 2 2 4 2 5 2" xfId="11872" xr:uid="{AA692C75-6B49-4EF2-BBBF-450577693900}"/>
    <cellStyle name="Dezimal 2 2 4 2 5 2 2" xfId="31253" xr:uid="{4C3E07A6-D278-483E-BF68-6E0FC1339250}"/>
    <cellStyle name="Dezimal 2 2 4 2 5 3" xfId="23501" xr:uid="{D9BF0F07-6B6E-47A5-A995-1D00EC1A2BCD}"/>
    <cellStyle name="Dezimal 2 2 4 2 6" xfId="7996" xr:uid="{6A38B7C1-0A4D-4E5A-8431-8F03AD236AF8}"/>
    <cellStyle name="Dezimal 2 2 4 2 6 2" xfId="27377" xr:uid="{29F1793D-5AFF-4751-95A1-D63E8D9637E8}"/>
    <cellStyle name="Dezimal 2 2 4 2 7" xfId="19624" xr:uid="{A72830A4-96C3-4B54-B38A-FD9792B3882E}"/>
    <cellStyle name="Dezimal 2 2 4 2 8" xfId="15748" xr:uid="{B45637A6-A8A9-4087-9C25-CDA0503302A8}"/>
    <cellStyle name="Dezimal 2 2 4 3" xfId="884" xr:uid="{17006ADF-5994-4DD1-AF9F-F7B8D95DCD91}"/>
    <cellStyle name="Dezimal 2 2 4 3 2" xfId="3470" xr:uid="{4244EF6F-814D-44A7-94CE-3C0B11852869}"/>
    <cellStyle name="Dezimal 2 2 4 3 2 2" xfId="7348" xr:uid="{AD16397F-0A2A-47E0-A73E-99BE2FFEDE23}"/>
    <cellStyle name="Dezimal 2 2 4 3 2 2 2" xfId="15101" xr:uid="{ABF71C72-F5A1-4CB5-9E2F-9C2776318812}"/>
    <cellStyle name="Dezimal 2 2 4 3 2 2 2 2" xfId="34482" xr:uid="{8FDE7CF6-881D-48CF-ACB9-1B1A56323BE2}"/>
    <cellStyle name="Dezimal 2 2 4 3 2 2 3" xfId="26730" xr:uid="{23286C18-0831-4B78-A1E2-89E9486DDCF3}"/>
    <cellStyle name="Dezimal 2 2 4 3 2 3" xfId="11225" xr:uid="{50FE8FBB-C1FB-49E1-BEF5-FB9F29A01D88}"/>
    <cellStyle name="Dezimal 2 2 4 3 2 3 2" xfId="30606" xr:uid="{66ADE811-4835-4E0C-9480-D9D79142E6A1}"/>
    <cellStyle name="Dezimal 2 2 4 3 2 4" xfId="22853" xr:uid="{B88B6338-EA4A-459A-BA16-2210E5E19DB2}"/>
    <cellStyle name="Dezimal 2 2 4 3 2 5" xfId="18977" xr:uid="{C977F00F-7418-40AF-96B8-8551800934C7}"/>
    <cellStyle name="Dezimal 2 2 4 3 3" xfId="2177" xr:uid="{6D839027-449A-492F-BEBC-9B24E13AB66C}"/>
    <cellStyle name="Dezimal 2 2 4 3 3 2" xfId="6056" xr:uid="{7BA9FECD-526E-462A-841F-64705C26450A}"/>
    <cellStyle name="Dezimal 2 2 4 3 3 2 2" xfId="13809" xr:uid="{01946D43-3533-4F4E-8A12-CB76A9D6819F}"/>
    <cellStyle name="Dezimal 2 2 4 3 3 2 2 2" xfId="33190" xr:uid="{DE1FDA79-C69B-407C-8B19-935D9A4CC498}"/>
    <cellStyle name="Dezimal 2 2 4 3 3 2 3" xfId="25438" xr:uid="{D5C4D2AE-53A1-4155-A679-07BF6979C501}"/>
    <cellStyle name="Dezimal 2 2 4 3 3 3" xfId="9933" xr:uid="{E2BD3BCE-4A20-4381-9105-AC9C8CD0F0C1}"/>
    <cellStyle name="Dezimal 2 2 4 3 3 3 2" xfId="29314" xr:uid="{FE63BCC5-1BA0-428C-B3AD-E5201F81F7E2}"/>
    <cellStyle name="Dezimal 2 2 4 3 3 4" xfId="21561" xr:uid="{0E6EEA43-3249-466B-8D54-E51E4A26FC9B}"/>
    <cellStyle name="Dezimal 2 2 4 3 3 5" xfId="17685" xr:uid="{C90EB8A6-5149-49B2-BC63-B2268D5456DA}"/>
    <cellStyle name="Dezimal 2 2 4 3 4" xfId="4764" xr:uid="{A279374E-3BEF-4EFE-9038-9173A24BB47C}"/>
    <cellStyle name="Dezimal 2 2 4 3 4 2" xfId="12517" xr:uid="{C788A075-0515-47DD-AB80-F880AFC7E2B2}"/>
    <cellStyle name="Dezimal 2 2 4 3 4 2 2" xfId="31898" xr:uid="{66BD8170-6E5E-4067-A838-D5B6DC2D3DD5}"/>
    <cellStyle name="Dezimal 2 2 4 3 4 3" xfId="24146" xr:uid="{13AE6BE1-DCB6-40C2-AB3E-7BF4FE8E1D3C}"/>
    <cellStyle name="Dezimal 2 2 4 3 5" xfId="8641" xr:uid="{CF00EFCB-47FA-4E2B-A39F-CF9C646E34FF}"/>
    <cellStyle name="Dezimal 2 2 4 3 5 2" xfId="28022" xr:uid="{A7D1EC90-4451-438C-BCED-E96C9A2BF1C0}"/>
    <cellStyle name="Dezimal 2 2 4 3 6" xfId="20269" xr:uid="{94E79C90-BBDC-46FF-B319-764CC55FC3CB}"/>
    <cellStyle name="Dezimal 2 2 4 3 7" xfId="16393" xr:uid="{7C0196D3-0BBD-448D-AE02-F5BB7461507D}"/>
    <cellStyle name="Dezimal 2 2 4 4" xfId="2824" xr:uid="{7BA4BA5B-201E-486F-B6F9-21BBA84908A2}"/>
    <cellStyle name="Dezimal 2 2 4 4 2" xfId="6702" xr:uid="{471E75BF-51A3-4A8B-AC92-F22FA2E5213A}"/>
    <cellStyle name="Dezimal 2 2 4 4 2 2" xfId="14455" xr:uid="{37E00CD9-15BA-4848-8F15-9CEEBAF1F223}"/>
    <cellStyle name="Dezimal 2 2 4 4 2 2 2" xfId="33836" xr:uid="{11EC72B4-3D42-49B5-B495-71CB067248DF}"/>
    <cellStyle name="Dezimal 2 2 4 4 2 3" xfId="26084" xr:uid="{52B1A0D9-0EB8-49FA-83B0-8FD265B53846}"/>
    <cellStyle name="Dezimal 2 2 4 4 3" xfId="10579" xr:uid="{344AF72B-713C-4D20-A852-3BD8F278CE06}"/>
    <cellStyle name="Dezimal 2 2 4 4 3 2" xfId="29960" xr:uid="{5814F6FF-3526-47EB-8AD6-6EA34B7001F6}"/>
    <cellStyle name="Dezimal 2 2 4 4 4" xfId="22207" xr:uid="{6CBF52A0-F6C0-4BC5-9353-624E8B4ACD54}"/>
    <cellStyle name="Dezimal 2 2 4 4 5" xfId="18331" xr:uid="{F1EDB738-67DE-4EB5-835E-16861EC54D22}"/>
    <cellStyle name="Dezimal 2 2 4 5" xfId="1531" xr:uid="{C49A9439-E21C-4F44-B7A7-4C97CA372DD9}"/>
    <cellStyle name="Dezimal 2 2 4 5 2" xfId="5410" xr:uid="{63906D91-C736-4975-B73C-320E72BA48C8}"/>
    <cellStyle name="Dezimal 2 2 4 5 2 2" xfId="13163" xr:uid="{B7286B17-ABED-469F-AB6F-8F2E2DAF900F}"/>
    <cellStyle name="Dezimal 2 2 4 5 2 2 2" xfId="32544" xr:uid="{3E0965E2-F707-407F-95E3-6FE73D9F8DDB}"/>
    <cellStyle name="Dezimal 2 2 4 5 2 3" xfId="24792" xr:uid="{3C6C1756-6C0E-423E-A0DA-F330B7CEC103}"/>
    <cellStyle name="Dezimal 2 2 4 5 3" xfId="9287" xr:uid="{998173F8-8727-4A4A-8CD6-9430BD6F85F4}"/>
    <cellStyle name="Dezimal 2 2 4 5 3 2" xfId="28668" xr:uid="{631DB0C7-4DDC-46F7-82DC-1487264F3DBA}"/>
    <cellStyle name="Dezimal 2 2 4 5 4" xfId="20915" xr:uid="{11A66E21-8E94-4FA0-B758-F670F8F4EE3F}"/>
    <cellStyle name="Dezimal 2 2 4 5 5" xfId="17039" xr:uid="{E4F4F6DD-1A86-4948-BBCF-EC6FBE86AECE}"/>
    <cellStyle name="Dezimal 2 2 4 6" xfId="4118" xr:uid="{52CFC07D-22AD-493D-8919-3F1714379138}"/>
    <cellStyle name="Dezimal 2 2 4 6 2" xfId="11871" xr:uid="{EB0E32B4-560B-4139-8EFC-0B54C7E83F37}"/>
    <cellStyle name="Dezimal 2 2 4 6 2 2" xfId="31252" xr:uid="{2548B187-726D-4197-8CE4-1B306BBD0B70}"/>
    <cellStyle name="Dezimal 2 2 4 6 3" xfId="23500" xr:uid="{868428BD-1E05-4C6D-96F0-BFEA01905B26}"/>
    <cellStyle name="Dezimal 2 2 4 7" xfId="7995" xr:uid="{60B11EBC-8357-49E5-8525-298E136FDF3C}"/>
    <cellStyle name="Dezimal 2 2 4 7 2" xfId="27376" xr:uid="{7C2F940B-3E7F-4A25-83E5-D559C20C5C27}"/>
    <cellStyle name="Dezimal 2 2 4 8" xfId="19623" xr:uid="{11906D27-A0A4-4116-8AAA-A97E9EA0A5CD}"/>
    <cellStyle name="Dezimal 2 2 4 9" xfId="15747" xr:uid="{9663AE89-CF3A-42D9-9796-5F852A5C00DB}"/>
    <cellStyle name="Dezimal 2 2 5" xfId="209" xr:uid="{5AA65D7B-05FA-4CF4-81ED-014061648328}"/>
    <cellStyle name="Dezimal 2 2 5 2" xfId="886" xr:uid="{6BAFADED-7309-4677-A28E-736C2931FA53}"/>
    <cellStyle name="Dezimal 2 2 5 2 2" xfId="3472" xr:uid="{3710B0BF-C8E5-45A0-89B2-FCE2380465CF}"/>
    <cellStyle name="Dezimal 2 2 5 2 2 2" xfId="7350" xr:uid="{A1227FA5-A39E-4F5D-B742-BA1932B65641}"/>
    <cellStyle name="Dezimal 2 2 5 2 2 2 2" xfId="15103" xr:uid="{8AE13CE3-C3A4-4CB7-8D9E-9059C3405524}"/>
    <cellStyle name="Dezimal 2 2 5 2 2 2 2 2" xfId="34484" xr:uid="{B6340D0C-89EA-4D1C-AF6C-C9B9F72D95FD}"/>
    <cellStyle name="Dezimal 2 2 5 2 2 2 3" xfId="26732" xr:uid="{423C2ED0-9732-4B6A-B715-75F927E5590E}"/>
    <cellStyle name="Dezimal 2 2 5 2 2 3" xfId="11227" xr:uid="{E0D343E0-067E-4351-9A2E-69EE2FCCA268}"/>
    <cellStyle name="Dezimal 2 2 5 2 2 3 2" xfId="30608" xr:uid="{C1D8EA4F-F40D-4E5D-AD72-A5227CF51C9A}"/>
    <cellStyle name="Dezimal 2 2 5 2 2 4" xfId="22855" xr:uid="{438B91FB-5E38-4D67-BDA4-F714DFEAEED7}"/>
    <cellStyle name="Dezimal 2 2 5 2 2 5" xfId="18979" xr:uid="{CE7F0935-D3E2-4EB4-B728-99D8DC3BED09}"/>
    <cellStyle name="Dezimal 2 2 5 2 3" xfId="2179" xr:uid="{D3074FCE-A5C0-443C-870C-7940EE85C1B6}"/>
    <cellStyle name="Dezimal 2 2 5 2 3 2" xfId="6058" xr:uid="{15923A99-21A7-4764-A4BE-9D84FC7790F7}"/>
    <cellStyle name="Dezimal 2 2 5 2 3 2 2" xfId="13811" xr:uid="{DC03FBF6-5F39-4161-BB9B-C4B758CBAB31}"/>
    <cellStyle name="Dezimal 2 2 5 2 3 2 2 2" xfId="33192" xr:uid="{45062701-7612-415F-A9DE-235598C993FC}"/>
    <cellStyle name="Dezimal 2 2 5 2 3 2 3" xfId="25440" xr:uid="{9321AB5A-B0F5-4201-BC49-F3345296B5E0}"/>
    <cellStyle name="Dezimal 2 2 5 2 3 3" xfId="9935" xr:uid="{18A7590B-60EC-4DCA-87D4-3427D9D9EBDA}"/>
    <cellStyle name="Dezimal 2 2 5 2 3 3 2" xfId="29316" xr:uid="{8339034D-2ACB-403B-9F12-BC532DDCFCC3}"/>
    <cellStyle name="Dezimal 2 2 5 2 3 4" xfId="21563" xr:uid="{A45384BD-2A5A-4189-BDC1-155900E75721}"/>
    <cellStyle name="Dezimal 2 2 5 2 3 5" xfId="17687" xr:uid="{A744317E-FEF4-45A3-BDDC-CC3C63A3D652}"/>
    <cellStyle name="Dezimal 2 2 5 2 4" xfId="4766" xr:uid="{8E92004D-8998-4FB9-B91D-991DC2142EDA}"/>
    <cellStyle name="Dezimal 2 2 5 2 4 2" xfId="12519" xr:uid="{C84CB242-F77D-4123-BED3-A3D2803B2FF3}"/>
    <cellStyle name="Dezimal 2 2 5 2 4 2 2" xfId="31900" xr:uid="{2342BA78-0679-4034-B9F3-0EA0E5FDC6A3}"/>
    <cellStyle name="Dezimal 2 2 5 2 4 3" xfId="24148" xr:uid="{0168BDD5-221E-4335-89B2-1738D7A676A3}"/>
    <cellStyle name="Dezimal 2 2 5 2 5" xfId="8643" xr:uid="{7A712585-4717-4C9E-A470-D605AC08E241}"/>
    <cellStyle name="Dezimal 2 2 5 2 5 2" xfId="28024" xr:uid="{E431D162-924D-4108-A4FF-8FFEAFE2D994}"/>
    <cellStyle name="Dezimal 2 2 5 2 6" xfId="20271" xr:uid="{0A5A2013-4EF5-411F-8077-5AA399B1EA05}"/>
    <cellStyle name="Dezimal 2 2 5 2 7" xfId="16395" xr:uid="{D5C3C791-BCF6-4FA5-A698-6C3D815E666D}"/>
    <cellStyle name="Dezimal 2 2 5 3" xfId="2826" xr:uid="{31FD8065-19F4-4BD1-BC59-CF5DA1ECDAA2}"/>
    <cellStyle name="Dezimal 2 2 5 3 2" xfId="6704" xr:uid="{1010461A-E596-4523-911B-70B3C4ACE299}"/>
    <cellStyle name="Dezimal 2 2 5 3 2 2" xfId="14457" xr:uid="{5891C9DC-0930-4537-AAAF-C866E63B1738}"/>
    <cellStyle name="Dezimal 2 2 5 3 2 2 2" xfId="33838" xr:uid="{5DA1E295-FCFE-459D-8EA4-1072B3C0E464}"/>
    <cellStyle name="Dezimal 2 2 5 3 2 3" xfId="26086" xr:uid="{A85B8D6C-EDD0-48B9-8062-FE017DB19D24}"/>
    <cellStyle name="Dezimal 2 2 5 3 3" xfId="10581" xr:uid="{712B1DAA-863B-41FF-9E48-D785D04B34CE}"/>
    <cellStyle name="Dezimal 2 2 5 3 3 2" xfId="29962" xr:uid="{924EA2D8-E0D7-4381-853F-882BB8AF32D6}"/>
    <cellStyle name="Dezimal 2 2 5 3 4" xfId="22209" xr:uid="{7788436D-351C-4088-B94B-052844EF1A33}"/>
    <cellStyle name="Dezimal 2 2 5 3 5" xfId="18333" xr:uid="{55711020-376F-41DA-877A-4819C74E2373}"/>
    <cellStyle name="Dezimal 2 2 5 4" xfId="1533" xr:uid="{D5D7F40C-D464-48F4-AB67-89D5E3A30243}"/>
    <cellStyle name="Dezimal 2 2 5 4 2" xfId="5412" xr:uid="{B0182FD8-67A0-4157-B4DF-BB7B30BFF479}"/>
    <cellStyle name="Dezimal 2 2 5 4 2 2" xfId="13165" xr:uid="{A745BA74-8AEF-42A4-98DA-FF2AD297F2EB}"/>
    <cellStyle name="Dezimal 2 2 5 4 2 2 2" xfId="32546" xr:uid="{79588940-28E0-4BC2-816D-61E17D4DCCBD}"/>
    <cellStyle name="Dezimal 2 2 5 4 2 3" xfId="24794" xr:uid="{33380945-3B04-4304-986A-DD8C8842BBDF}"/>
    <cellStyle name="Dezimal 2 2 5 4 3" xfId="9289" xr:uid="{90DFEE5E-8601-47BF-93B2-B8094BB0A073}"/>
    <cellStyle name="Dezimal 2 2 5 4 3 2" xfId="28670" xr:uid="{632B2E07-65D4-4BB0-AD2F-244708F12040}"/>
    <cellStyle name="Dezimal 2 2 5 4 4" xfId="20917" xr:uid="{2AF2298A-B8E1-4880-B8D3-062A7027C4F9}"/>
    <cellStyle name="Dezimal 2 2 5 4 5" xfId="17041" xr:uid="{27DA46F4-872C-4C23-A13D-4E1C320D2A66}"/>
    <cellStyle name="Dezimal 2 2 5 5" xfId="4120" xr:uid="{0AB65DC0-8996-4552-9FA5-3862FE41294D}"/>
    <cellStyle name="Dezimal 2 2 5 5 2" xfId="11873" xr:uid="{9042358A-AFA3-45AB-8298-4104F0502C3A}"/>
    <cellStyle name="Dezimal 2 2 5 5 2 2" xfId="31254" xr:uid="{D6E782BA-CF58-457B-9C6F-F06B327119B2}"/>
    <cellStyle name="Dezimal 2 2 5 5 3" xfId="23502" xr:uid="{747B2FE3-DAF6-4559-8089-10E0DC47EDE6}"/>
    <cellStyle name="Dezimal 2 2 5 6" xfId="7997" xr:uid="{7DE92523-A019-4664-84DF-573495DD85AF}"/>
    <cellStyle name="Dezimal 2 2 5 6 2" xfId="27378" xr:uid="{7930DBC2-5EA3-4192-9262-EED103F5741D}"/>
    <cellStyle name="Dezimal 2 2 5 7" xfId="19625" xr:uid="{34AE8017-398B-49F7-8033-37391C1F7408}"/>
    <cellStyle name="Dezimal 2 2 5 8" xfId="15749" xr:uid="{8EE40F9A-001F-46CB-B6B6-365DCE2D995B}"/>
    <cellStyle name="Dezimal 2 2 6" xfId="202" xr:uid="{B0081C85-DD4C-487C-87F4-C1EF63B93BC9}"/>
    <cellStyle name="Dezimal 2 2 6 2" xfId="879" xr:uid="{8500AFE2-093C-4A54-95B0-254418747CB7}"/>
    <cellStyle name="Dezimal 2 2 6 2 2" xfId="3465" xr:uid="{E3C7E303-C26D-49DB-AF00-D81B32231520}"/>
    <cellStyle name="Dezimal 2 2 6 2 2 2" xfId="7343" xr:uid="{8E81E029-8B59-4C9F-A7D9-EEBA38F81F0C}"/>
    <cellStyle name="Dezimal 2 2 6 2 2 2 2" xfId="15096" xr:uid="{57BD6353-8142-4DB3-A1F5-C73998C7BC52}"/>
    <cellStyle name="Dezimal 2 2 6 2 2 2 2 2" xfId="34477" xr:uid="{1F0BC18E-EC23-493C-A915-C1ADA7B81C8F}"/>
    <cellStyle name="Dezimal 2 2 6 2 2 2 3" xfId="26725" xr:uid="{246BB0AB-C0CD-488B-8817-F7B3DEC78CCF}"/>
    <cellStyle name="Dezimal 2 2 6 2 2 3" xfId="11220" xr:uid="{C8D48342-EA76-4462-A09F-047F4EB7534F}"/>
    <cellStyle name="Dezimal 2 2 6 2 2 3 2" xfId="30601" xr:uid="{F8AFE318-254D-4A18-94FC-DE7EB707E0CE}"/>
    <cellStyle name="Dezimal 2 2 6 2 2 4" xfId="22848" xr:uid="{2AA53EB6-9F52-426D-949B-5B85C05D6FDD}"/>
    <cellStyle name="Dezimal 2 2 6 2 2 5" xfId="18972" xr:uid="{CFA3D80B-919B-457D-BEEC-A23E874058EE}"/>
    <cellStyle name="Dezimal 2 2 6 2 3" xfId="2172" xr:uid="{A5107508-2996-42E1-87C5-7B09645EB7BC}"/>
    <cellStyle name="Dezimal 2 2 6 2 3 2" xfId="6051" xr:uid="{A0D43CF2-7789-4BDA-B5B9-F63AB75021B4}"/>
    <cellStyle name="Dezimal 2 2 6 2 3 2 2" xfId="13804" xr:uid="{F60842A9-FD09-4C2A-9D9F-816D83A94F1E}"/>
    <cellStyle name="Dezimal 2 2 6 2 3 2 2 2" xfId="33185" xr:uid="{A52F73A0-B381-45AC-97E1-C9577A693BC7}"/>
    <cellStyle name="Dezimal 2 2 6 2 3 2 3" xfId="25433" xr:uid="{2B86161A-573F-4D42-BCED-4BEBCB6843D0}"/>
    <cellStyle name="Dezimal 2 2 6 2 3 3" xfId="9928" xr:uid="{2048CC29-507A-489C-81D6-D49251138D50}"/>
    <cellStyle name="Dezimal 2 2 6 2 3 3 2" xfId="29309" xr:uid="{07DD7A5E-5600-4B5C-A45B-283A8B6A6E01}"/>
    <cellStyle name="Dezimal 2 2 6 2 3 4" xfId="21556" xr:uid="{19D1984A-0BD2-43BB-81D5-6F9D7DFFF5E5}"/>
    <cellStyle name="Dezimal 2 2 6 2 3 5" xfId="17680" xr:uid="{B4733436-BFE2-4BF5-B317-6643DE370B21}"/>
    <cellStyle name="Dezimal 2 2 6 2 4" xfId="4759" xr:uid="{6F01901A-0F9A-4428-A08B-3B280AF490EE}"/>
    <cellStyle name="Dezimal 2 2 6 2 4 2" xfId="12512" xr:uid="{5B58A22F-8F29-42E1-8762-EF0DBD8D7A27}"/>
    <cellStyle name="Dezimal 2 2 6 2 4 2 2" xfId="31893" xr:uid="{499A8636-76F2-414B-A735-D9752817E4AA}"/>
    <cellStyle name="Dezimal 2 2 6 2 4 3" xfId="24141" xr:uid="{9C5E1709-196A-4E0E-B020-BD0C760A398A}"/>
    <cellStyle name="Dezimal 2 2 6 2 5" xfId="8636" xr:uid="{BCAA1D56-B74C-4AFB-86B7-ECD643C4418D}"/>
    <cellStyle name="Dezimal 2 2 6 2 5 2" xfId="28017" xr:uid="{C3EB8854-0C36-42D7-9C9C-265C6C4606BE}"/>
    <cellStyle name="Dezimal 2 2 6 2 6" xfId="20264" xr:uid="{3E0AE6C8-6C38-498A-A029-7CDE15AFB9A1}"/>
    <cellStyle name="Dezimal 2 2 6 2 7" xfId="16388" xr:uid="{C625DFE2-CF97-4014-95C0-3BAD88C2D232}"/>
    <cellStyle name="Dezimal 2 2 6 3" xfId="2819" xr:uid="{BC45CE9E-A697-46F9-B751-2280343640F1}"/>
    <cellStyle name="Dezimal 2 2 6 3 2" xfId="6697" xr:uid="{D6387D8E-21B7-4F63-B468-BE8ED7DDADCE}"/>
    <cellStyle name="Dezimal 2 2 6 3 2 2" xfId="14450" xr:uid="{4B30CC06-4E77-4712-A0A4-7B98A4D99795}"/>
    <cellStyle name="Dezimal 2 2 6 3 2 2 2" xfId="33831" xr:uid="{F9739FE8-B9F4-45BF-A902-3D516E376E0C}"/>
    <cellStyle name="Dezimal 2 2 6 3 2 3" xfId="26079" xr:uid="{D56A9CAD-0BBC-450C-A3FF-E75FD980398C}"/>
    <cellStyle name="Dezimal 2 2 6 3 3" xfId="10574" xr:uid="{2F7484BF-5864-4A5B-9B4B-7ECCFC7BC861}"/>
    <cellStyle name="Dezimal 2 2 6 3 3 2" xfId="29955" xr:uid="{78C5261C-B31A-4C18-80BE-5FCCBD1763BF}"/>
    <cellStyle name="Dezimal 2 2 6 3 4" xfId="22202" xr:uid="{16F2159D-B0CB-429B-BEFE-ED3E1E9F1C86}"/>
    <cellStyle name="Dezimal 2 2 6 3 5" xfId="18326" xr:uid="{51975E84-E603-4D2F-8BD3-04FBBC23D238}"/>
    <cellStyle name="Dezimal 2 2 6 4" xfId="1526" xr:uid="{0EA53ACA-FC40-4A73-A239-C90D9DC64BCB}"/>
    <cellStyle name="Dezimal 2 2 6 4 2" xfId="5405" xr:uid="{FF9008C7-B437-4392-9366-F6F531990713}"/>
    <cellStyle name="Dezimal 2 2 6 4 2 2" xfId="13158" xr:uid="{C901BD5F-060B-4685-AEC8-35DD0840AAAA}"/>
    <cellStyle name="Dezimal 2 2 6 4 2 2 2" xfId="32539" xr:uid="{43A24EF8-46B6-4774-ACC3-3FD9C335866C}"/>
    <cellStyle name="Dezimal 2 2 6 4 2 3" xfId="24787" xr:uid="{26A5EE76-31D5-441F-8CFA-CAB3EAB8FA4B}"/>
    <cellStyle name="Dezimal 2 2 6 4 3" xfId="9282" xr:uid="{E4802F87-66D9-4415-AB54-FE78053C38D3}"/>
    <cellStyle name="Dezimal 2 2 6 4 3 2" xfId="28663" xr:uid="{30A12628-6161-4720-92D7-AFA30B1F7839}"/>
    <cellStyle name="Dezimal 2 2 6 4 4" xfId="20910" xr:uid="{8F1E3F2F-0FAF-49CC-8EF9-F46A7B718B13}"/>
    <cellStyle name="Dezimal 2 2 6 4 5" xfId="17034" xr:uid="{9746DB43-32FA-4319-A359-44D21F49FDE4}"/>
    <cellStyle name="Dezimal 2 2 6 5" xfId="4113" xr:uid="{54A369ED-7214-472F-B9EC-7D7030261972}"/>
    <cellStyle name="Dezimal 2 2 6 5 2" xfId="11866" xr:uid="{D5280F25-8CDB-4B01-9688-7D502111A192}"/>
    <cellStyle name="Dezimal 2 2 6 5 2 2" xfId="31247" xr:uid="{45481EA0-66A3-4318-BD9A-B5751B84E851}"/>
    <cellStyle name="Dezimal 2 2 6 5 3" xfId="23495" xr:uid="{A26B5A3E-37FE-4982-AC3D-4C59AF9701DF}"/>
    <cellStyle name="Dezimal 2 2 6 6" xfId="7990" xr:uid="{37FB9B44-ABBC-4EC6-81BE-12D91BE6F9F4}"/>
    <cellStyle name="Dezimal 2 2 6 6 2" xfId="27371" xr:uid="{C02D8B2B-C648-4EA2-87D3-090114192BCF}"/>
    <cellStyle name="Dezimal 2 2 6 7" xfId="19618" xr:uid="{CBA3965E-4AE3-4DF4-8A0D-92454022DF5E}"/>
    <cellStyle name="Dezimal 2 2 6 8" xfId="15742" xr:uid="{C6DA8927-15FF-4EF4-80B1-0BEDC2A57A08}"/>
    <cellStyle name="Dezimal 2 2 7" xfId="732" xr:uid="{C8A711A9-4A0C-45D2-9779-600A0CD0E2D6}"/>
    <cellStyle name="Dezimal 2 2 7 2" xfId="1379" xr:uid="{EAC846AF-2C55-40B8-B405-7610710F0AAC}"/>
    <cellStyle name="Dezimal 2 2 7 2 2" xfId="3965" xr:uid="{D01E3C4D-0090-40DD-820B-D9781BE3B64E}"/>
    <cellStyle name="Dezimal 2 2 7 2 2 2" xfId="7843" xr:uid="{0B921818-CECC-4E9B-9D4C-EFF576E45BFC}"/>
    <cellStyle name="Dezimal 2 2 7 2 2 2 2" xfId="15596" xr:uid="{B601F12D-365B-47E3-8D6F-0ACE53A479E4}"/>
    <cellStyle name="Dezimal 2 2 7 2 2 2 2 2" xfId="34977" xr:uid="{67DBE37D-5DA1-4AAB-8696-01E1B5264C99}"/>
    <cellStyle name="Dezimal 2 2 7 2 2 2 3" xfId="27225" xr:uid="{F15C4783-E0D5-46CF-A201-03B51A45FEBE}"/>
    <cellStyle name="Dezimal 2 2 7 2 2 3" xfId="11720" xr:uid="{0DF323A1-2B5D-4077-8815-712DD0B3393E}"/>
    <cellStyle name="Dezimal 2 2 7 2 2 3 2" xfId="31101" xr:uid="{7F855C3E-FA5E-45E0-A7F3-E1CFB34509E8}"/>
    <cellStyle name="Dezimal 2 2 7 2 2 4" xfId="23348" xr:uid="{77AFAA27-D509-4AC4-A481-5C4DA7C324B2}"/>
    <cellStyle name="Dezimal 2 2 7 2 2 5" xfId="19472" xr:uid="{7D939798-B93A-4F0E-BAED-1DF6D6F9D8F8}"/>
    <cellStyle name="Dezimal 2 2 7 2 3" xfId="2672" xr:uid="{0FA8DEA9-9EF6-41A0-9675-A0291CE60FDF}"/>
    <cellStyle name="Dezimal 2 2 7 2 3 2" xfId="6551" xr:uid="{89D95FBC-037F-44E8-A17F-7BAC828A98D8}"/>
    <cellStyle name="Dezimal 2 2 7 2 3 2 2" xfId="14304" xr:uid="{F1E4A0FD-752A-427C-939D-1DA9C582E030}"/>
    <cellStyle name="Dezimal 2 2 7 2 3 2 2 2" xfId="33685" xr:uid="{84647828-BFBA-4433-87A4-C9CA2C4B932D}"/>
    <cellStyle name="Dezimal 2 2 7 2 3 2 3" xfId="25933" xr:uid="{FC7CD6CD-0161-4005-8C40-DE63CEC9E970}"/>
    <cellStyle name="Dezimal 2 2 7 2 3 3" xfId="10428" xr:uid="{765A0506-E08A-4C40-9A45-744193FB4FDA}"/>
    <cellStyle name="Dezimal 2 2 7 2 3 3 2" xfId="29809" xr:uid="{ED3E1D09-9049-428B-8F78-0246CF3645F1}"/>
    <cellStyle name="Dezimal 2 2 7 2 3 4" xfId="22056" xr:uid="{2E06DA3E-524A-45F7-ABAE-14FF9DB77E3F}"/>
    <cellStyle name="Dezimal 2 2 7 2 3 5" xfId="18180" xr:uid="{7B9C6A36-13D4-4E30-9359-8C3037EFCF4E}"/>
    <cellStyle name="Dezimal 2 2 7 2 4" xfId="5259" xr:uid="{4F147550-C59A-4ACC-A363-8D6DAD5FDE8B}"/>
    <cellStyle name="Dezimal 2 2 7 2 4 2" xfId="13012" xr:uid="{CA9FF489-516B-4762-B508-683EE13EFEE0}"/>
    <cellStyle name="Dezimal 2 2 7 2 4 2 2" xfId="32393" xr:uid="{9ABA308F-DABE-48B9-B040-356024D15896}"/>
    <cellStyle name="Dezimal 2 2 7 2 4 3" xfId="24641" xr:uid="{613489FE-23BB-4118-804E-AB626710768B}"/>
    <cellStyle name="Dezimal 2 2 7 2 5" xfId="9136" xr:uid="{8E1E5C21-A6C3-43C2-A241-A2EA78C5B4FE}"/>
    <cellStyle name="Dezimal 2 2 7 2 5 2" xfId="28517" xr:uid="{9A626818-6840-452F-B5F7-976FAD601FF5}"/>
    <cellStyle name="Dezimal 2 2 7 2 6" xfId="20764" xr:uid="{6C35CEE2-EFCF-4E6B-8582-B31398CD7907}"/>
    <cellStyle name="Dezimal 2 2 7 2 7" xfId="16888" xr:uid="{F8897815-A773-4697-A617-BA5E9A50B235}"/>
    <cellStyle name="Dezimal 2 2 7 3" xfId="3319" xr:uid="{373262F6-FA4F-4A38-A38C-BC0274F4D91F}"/>
    <cellStyle name="Dezimal 2 2 7 3 2" xfId="7197" xr:uid="{C22E5202-A95D-4A4B-A558-35CE31CC3F52}"/>
    <cellStyle name="Dezimal 2 2 7 3 2 2" xfId="14950" xr:uid="{716A2A9E-72F2-4DEB-BFF1-4B32F7BEEB78}"/>
    <cellStyle name="Dezimal 2 2 7 3 2 2 2" xfId="34331" xr:uid="{D7E7983B-9A61-4052-AD90-25A63D36918B}"/>
    <cellStyle name="Dezimal 2 2 7 3 2 3" xfId="26579" xr:uid="{7B905610-FE87-472F-A65A-7FD73AF6FB6C}"/>
    <cellStyle name="Dezimal 2 2 7 3 3" xfId="11074" xr:uid="{9E968B35-EFE4-48B8-B904-5C9EE4F5FC59}"/>
    <cellStyle name="Dezimal 2 2 7 3 3 2" xfId="30455" xr:uid="{83F4037D-F890-4389-A93F-4B6910BA439F}"/>
    <cellStyle name="Dezimal 2 2 7 3 4" xfId="22702" xr:uid="{F8D09ABA-F38B-4F76-AFC2-C9B65B1B96C6}"/>
    <cellStyle name="Dezimal 2 2 7 3 5" xfId="18826" xr:uid="{58D1A717-85B2-433B-A658-2E2ECEBEA161}"/>
    <cellStyle name="Dezimal 2 2 7 4" xfId="2026" xr:uid="{C3CF4791-01C4-4762-B045-AD64B0729769}"/>
    <cellStyle name="Dezimal 2 2 7 4 2" xfId="5905" xr:uid="{0150F729-AC0D-479D-98AF-EEC80C095E93}"/>
    <cellStyle name="Dezimal 2 2 7 4 2 2" xfId="13658" xr:uid="{90CFB468-E47E-481C-BC83-DAD8A387BDC6}"/>
    <cellStyle name="Dezimal 2 2 7 4 2 2 2" xfId="33039" xr:uid="{DCDFCCBA-CDE9-4C54-9ED4-B9CF8226F60C}"/>
    <cellStyle name="Dezimal 2 2 7 4 2 3" xfId="25287" xr:uid="{882B7F7C-509E-4C3C-A3C9-F42A5EE25797}"/>
    <cellStyle name="Dezimal 2 2 7 4 3" xfId="9782" xr:uid="{94D71181-573F-459D-B790-07DE7691E813}"/>
    <cellStyle name="Dezimal 2 2 7 4 3 2" xfId="29163" xr:uid="{04713994-A484-433F-A137-78A161F24348}"/>
    <cellStyle name="Dezimal 2 2 7 4 4" xfId="21410" xr:uid="{AB614DB4-A6D1-4AD1-B865-C87923AEA45C}"/>
    <cellStyle name="Dezimal 2 2 7 4 5" xfId="17534" xr:uid="{F272445B-7E6D-446C-ABCC-2E8309042501}"/>
    <cellStyle name="Dezimal 2 2 7 5" xfId="4613" xr:uid="{EC641798-E5C2-4007-9ADB-73A83ACE3A96}"/>
    <cellStyle name="Dezimal 2 2 7 5 2" xfId="12366" xr:uid="{1B0F02F0-3A82-4B00-BC5C-D4D7E21DD652}"/>
    <cellStyle name="Dezimal 2 2 7 5 2 2" xfId="31747" xr:uid="{60C52525-C642-45F5-B76D-0E1E38CFD7DE}"/>
    <cellStyle name="Dezimal 2 2 7 5 3" xfId="23995" xr:uid="{9CB459E9-A8BD-4C7C-91E2-DEB9DB9785E2}"/>
    <cellStyle name="Dezimal 2 2 7 6" xfId="8490" xr:uid="{5FB3B5C6-F43F-4FCC-96BB-2E34E4CDF2B9}"/>
    <cellStyle name="Dezimal 2 2 7 6 2" xfId="27871" xr:uid="{BC99573F-20BA-46AA-9EE1-CC1DB80FC590}"/>
    <cellStyle name="Dezimal 2 2 7 7" xfId="20118" xr:uid="{7A0D62EC-C4B4-4379-9C1A-0686C8AC5BC2}"/>
    <cellStyle name="Dezimal 2 2 7 8" xfId="16242" xr:uid="{30CBE7C1-6809-4503-B0C1-1B6E1DAD2AC9}"/>
    <cellStyle name="Dezimal 2 2 8" xfId="791" xr:uid="{758FB684-4BC0-4CA3-A4B6-B383EE431D1E}"/>
    <cellStyle name="Dezimal 2 2 8 2" xfId="1437" xr:uid="{92DD4E48-39FE-4869-B4A8-1EB2D78946BC}"/>
    <cellStyle name="Dezimal 2 2 8 2 2" xfId="4023" xr:uid="{3F416DC9-B198-482C-8CD3-219373974ADE}"/>
    <cellStyle name="Dezimal 2 2 8 2 2 2" xfId="7901" xr:uid="{B132E833-048E-4A07-90A5-6B9AA7E266BA}"/>
    <cellStyle name="Dezimal 2 2 8 2 2 2 2" xfId="15654" xr:uid="{E544E5D6-A81F-4B96-B181-321FA9D57C9C}"/>
    <cellStyle name="Dezimal 2 2 8 2 2 2 2 2" xfId="35035" xr:uid="{4A3F1129-1C1D-498B-8527-120D53E49343}"/>
    <cellStyle name="Dezimal 2 2 8 2 2 2 3" xfId="27283" xr:uid="{F7870FA4-A9A8-47F3-8F0E-FED218BF34FC}"/>
    <cellStyle name="Dezimal 2 2 8 2 2 3" xfId="11778" xr:uid="{F6AE4AD4-7D46-4B0F-AD53-346F07A6D039}"/>
    <cellStyle name="Dezimal 2 2 8 2 2 3 2" xfId="31159" xr:uid="{782772AF-0171-4E14-BA04-CEBC86C5B602}"/>
    <cellStyle name="Dezimal 2 2 8 2 2 4" xfId="23406" xr:uid="{E8E9B577-5A74-40FE-86AA-F3645BF96E3A}"/>
    <cellStyle name="Dezimal 2 2 8 2 2 5" xfId="19530" xr:uid="{8B8DF40A-21AF-44C8-A160-A4CCFBF4634A}"/>
    <cellStyle name="Dezimal 2 2 8 2 3" xfId="2730" xr:uid="{A9F09A0C-B029-4282-B0E0-8967EA8B7D36}"/>
    <cellStyle name="Dezimal 2 2 8 2 3 2" xfId="6609" xr:uid="{FDB62626-098F-4304-9396-00ADF9E69403}"/>
    <cellStyle name="Dezimal 2 2 8 2 3 2 2" xfId="14362" xr:uid="{399989EE-C996-48EF-8356-B2F3365028CE}"/>
    <cellStyle name="Dezimal 2 2 8 2 3 2 2 2" xfId="33743" xr:uid="{83013D9C-6AB1-44C0-9DE9-F8DD214709E3}"/>
    <cellStyle name="Dezimal 2 2 8 2 3 2 3" xfId="25991" xr:uid="{FB3B51F5-5A19-4473-8ECF-E1C0863CA5DB}"/>
    <cellStyle name="Dezimal 2 2 8 2 3 3" xfId="10486" xr:uid="{07E89FE0-D621-40AB-88E9-99D6BC8A619A}"/>
    <cellStyle name="Dezimal 2 2 8 2 3 3 2" xfId="29867" xr:uid="{C00026BB-3B9C-4D6A-89F1-86AA90110D81}"/>
    <cellStyle name="Dezimal 2 2 8 2 3 4" xfId="22114" xr:uid="{C68427EE-DAED-4BDE-B5C2-FEFE326E1E28}"/>
    <cellStyle name="Dezimal 2 2 8 2 3 5" xfId="18238" xr:uid="{4FD583C6-F3A6-46A7-A989-628AAD94DE1C}"/>
    <cellStyle name="Dezimal 2 2 8 2 4" xfId="5317" xr:uid="{8F26CFD4-7061-49EB-AD66-930A16D5778F}"/>
    <cellStyle name="Dezimal 2 2 8 2 4 2" xfId="13070" xr:uid="{E43EBAD6-9726-4C50-B793-C037A2975FB4}"/>
    <cellStyle name="Dezimal 2 2 8 2 4 2 2" xfId="32451" xr:uid="{E048D9C5-765D-459A-9F38-750B0B5D1B5C}"/>
    <cellStyle name="Dezimal 2 2 8 2 4 3" xfId="24699" xr:uid="{80725E13-1232-4B05-89D8-8136C63833C7}"/>
    <cellStyle name="Dezimal 2 2 8 2 5" xfId="9194" xr:uid="{077FF67B-27F4-4A65-8E43-5C09DDA1F468}"/>
    <cellStyle name="Dezimal 2 2 8 2 5 2" xfId="28575" xr:uid="{C42B93E9-6794-44E6-8EF8-7A8C36093D76}"/>
    <cellStyle name="Dezimal 2 2 8 2 6" xfId="20822" xr:uid="{3191E5E6-294B-4C2C-BA09-0BA69BD98465}"/>
    <cellStyle name="Dezimal 2 2 8 2 7" xfId="16946" xr:uid="{97B5B1FC-E53A-47AC-AE1E-8ED128127943}"/>
    <cellStyle name="Dezimal 2 2 8 3" xfId="3377" xr:uid="{33D2E60D-ADAF-460F-8C39-22708FB79173}"/>
    <cellStyle name="Dezimal 2 2 8 3 2" xfId="7255" xr:uid="{C9279CE6-2548-4EFA-9735-0A6BF57C47BA}"/>
    <cellStyle name="Dezimal 2 2 8 3 2 2" xfId="15008" xr:uid="{3FDE9FCF-F1B9-4CB7-B1AE-376939003AEC}"/>
    <cellStyle name="Dezimal 2 2 8 3 2 2 2" xfId="34389" xr:uid="{235B4E4A-E7F9-4BBB-A5F5-0789DCA206C4}"/>
    <cellStyle name="Dezimal 2 2 8 3 2 3" xfId="26637" xr:uid="{C6117959-DEC1-48EF-A8E7-9D565F5BE15A}"/>
    <cellStyle name="Dezimal 2 2 8 3 3" xfId="11132" xr:uid="{4AE3DA14-5070-4BD0-A52E-96814BBE4AEB}"/>
    <cellStyle name="Dezimal 2 2 8 3 3 2" xfId="30513" xr:uid="{25E1A27E-47B3-4C58-8A27-32F8E080AAA1}"/>
    <cellStyle name="Dezimal 2 2 8 3 4" xfId="22760" xr:uid="{7857BA75-ED56-405B-9C94-014AC859BF1D}"/>
    <cellStyle name="Dezimal 2 2 8 3 5" xfId="18884" xr:uid="{EE75AADE-6919-4628-B415-35505DD25D58}"/>
    <cellStyle name="Dezimal 2 2 8 4" xfId="2084" xr:uid="{316684C0-379E-4462-B5C6-49A3C19445EA}"/>
    <cellStyle name="Dezimal 2 2 8 4 2" xfId="5963" xr:uid="{010C6AB9-3BDA-4966-A814-EC10F438538E}"/>
    <cellStyle name="Dezimal 2 2 8 4 2 2" xfId="13716" xr:uid="{20213493-B12C-405E-9549-D044F59F9233}"/>
    <cellStyle name="Dezimal 2 2 8 4 2 2 2" xfId="33097" xr:uid="{EA06C267-FAC2-4046-B5E8-2885573F4E4A}"/>
    <cellStyle name="Dezimal 2 2 8 4 2 3" xfId="25345" xr:uid="{3133A996-3053-4E80-9FC8-2C4915364EE2}"/>
    <cellStyle name="Dezimal 2 2 8 4 3" xfId="9840" xr:uid="{49054016-F7CD-4A2F-BB1F-9CE381F2ADBF}"/>
    <cellStyle name="Dezimal 2 2 8 4 3 2" xfId="29221" xr:uid="{6D7A7D22-64F2-44EF-B260-431A934E1C1C}"/>
    <cellStyle name="Dezimal 2 2 8 4 4" xfId="21468" xr:uid="{F52D342F-426C-4BD1-B891-34BAA92B2F5B}"/>
    <cellStyle name="Dezimal 2 2 8 4 5" xfId="17592" xr:uid="{D6C1F45F-AF67-4223-9383-2C89BBF4F454}"/>
    <cellStyle name="Dezimal 2 2 8 5" xfId="4671" xr:uid="{C5EC7658-811B-44A9-BF52-D71E894A0FDF}"/>
    <cellStyle name="Dezimal 2 2 8 5 2" xfId="12424" xr:uid="{A7643E80-9D93-4838-9FEE-9B50F288D503}"/>
    <cellStyle name="Dezimal 2 2 8 5 2 2" xfId="31805" xr:uid="{E8DE6854-347F-45AE-8D65-ED4B2076E248}"/>
    <cellStyle name="Dezimal 2 2 8 5 3" xfId="24053" xr:uid="{1738DDF3-93E8-44B1-A78B-1740DE03CA40}"/>
    <cellStyle name="Dezimal 2 2 8 6" xfId="8548" xr:uid="{5A25315C-D368-4AD0-A9CF-A472EB4CEFCA}"/>
    <cellStyle name="Dezimal 2 2 8 6 2" xfId="27929" xr:uid="{E7CF6AC6-1477-414C-9844-9C7EC1305EAD}"/>
    <cellStyle name="Dezimal 2 2 8 7" xfId="20176" xr:uid="{6DCDA3F0-090B-4F1C-8A64-FE7D899A0DE8}"/>
    <cellStyle name="Dezimal 2 2 8 8" xfId="16300" xr:uid="{2A5A323F-D92A-438B-AB83-146C6AF737A8}"/>
    <cellStyle name="Dezimal 2 2 9" xfId="822" xr:uid="{C77D06F1-E288-44CB-A52E-D24AD77B8C16}"/>
    <cellStyle name="Dezimal 2 2 9 2" xfId="3408" xr:uid="{ED72BD46-A58E-47E8-89A6-45D76246F30C}"/>
    <cellStyle name="Dezimal 2 2 9 2 2" xfId="7286" xr:uid="{80E3899A-A1EB-4B89-96E8-E989B9F41845}"/>
    <cellStyle name="Dezimal 2 2 9 2 2 2" xfId="15039" xr:uid="{708BF5B0-25B5-4CD0-A3CA-649819F1600F}"/>
    <cellStyle name="Dezimal 2 2 9 2 2 2 2" xfId="34420" xr:uid="{CB81F874-686E-4EAC-9103-1DB33B0122C7}"/>
    <cellStyle name="Dezimal 2 2 9 2 2 3" xfId="26668" xr:uid="{502FACA5-3078-4412-A437-708E9F184578}"/>
    <cellStyle name="Dezimal 2 2 9 2 3" xfId="11163" xr:uid="{5695EF40-040C-4EBD-9E3A-7CD6777D2838}"/>
    <cellStyle name="Dezimal 2 2 9 2 3 2" xfId="30544" xr:uid="{86174D8A-7E60-4738-93A2-97E0073370F0}"/>
    <cellStyle name="Dezimal 2 2 9 2 4" xfId="22791" xr:uid="{13265D84-074C-4230-9C6C-D325E214E816}"/>
    <cellStyle name="Dezimal 2 2 9 2 5" xfId="18915" xr:uid="{39A33CB6-0F86-4C5C-B39F-73D65782FCA0}"/>
    <cellStyle name="Dezimal 2 2 9 3" xfId="2115" xr:uid="{64A2BCBB-8013-4839-B80F-FD293B60D9CA}"/>
    <cellStyle name="Dezimal 2 2 9 3 2" xfId="5994" xr:uid="{68B91C88-02BA-42F1-BF94-4EE15AB7AE68}"/>
    <cellStyle name="Dezimal 2 2 9 3 2 2" xfId="13747" xr:uid="{E54D03A4-8946-428C-A4E6-A65E96AD6E18}"/>
    <cellStyle name="Dezimal 2 2 9 3 2 2 2" xfId="33128" xr:uid="{632A9E42-AC54-41C5-BAF3-F22CE5BB9AEA}"/>
    <cellStyle name="Dezimal 2 2 9 3 2 3" xfId="25376" xr:uid="{5AB7C05C-022F-4ADE-8372-121BF9D760E9}"/>
    <cellStyle name="Dezimal 2 2 9 3 3" xfId="9871" xr:uid="{9A833A4B-999B-4F21-90C2-D9FF30E336EF}"/>
    <cellStyle name="Dezimal 2 2 9 3 3 2" xfId="29252" xr:uid="{E9D7575A-CA14-4165-94E1-E88A3689D8BC}"/>
    <cellStyle name="Dezimal 2 2 9 3 4" xfId="21499" xr:uid="{14A2C953-E85B-48AD-A9A3-0B57BDFD66C3}"/>
    <cellStyle name="Dezimal 2 2 9 3 5" xfId="17623" xr:uid="{7A064501-EAA4-4577-83F6-939F253100BF}"/>
    <cellStyle name="Dezimal 2 2 9 4" xfId="4702" xr:uid="{79778A44-F0EB-4E72-B579-6F384360BA18}"/>
    <cellStyle name="Dezimal 2 2 9 4 2" xfId="12455" xr:uid="{10C2417F-C01B-422D-9DE3-447371C7C682}"/>
    <cellStyle name="Dezimal 2 2 9 4 2 2" xfId="31836" xr:uid="{4A94E334-A63D-4D44-9C7E-36B6E0FB2864}"/>
    <cellStyle name="Dezimal 2 2 9 4 3" xfId="24084" xr:uid="{90BAB3C7-2912-44F3-A638-60F358676CA7}"/>
    <cellStyle name="Dezimal 2 2 9 5" xfId="8579" xr:uid="{3D914C50-6A38-4407-9289-C902CE453584}"/>
    <cellStyle name="Dezimal 2 2 9 5 2" xfId="27960" xr:uid="{A9AAFBF8-0240-47C0-BECA-E001802434B3}"/>
    <cellStyle name="Dezimal 2 2 9 6" xfId="20207" xr:uid="{B1D375ED-3B26-460E-BA2C-B6ADA887C015}"/>
    <cellStyle name="Dezimal 2 2 9 7" xfId="16331" xr:uid="{EB9F9D56-6E6D-4F9E-83F4-02A4CDF2058A}"/>
    <cellStyle name="Dezimal 2 3" xfId="159" xr:uid="{497DD33C-3779-4477-A706-FB2E7455D686}"/>
    <cellStyle name="Dezimal 2 3 10" xfId="15704" xr:uid="{552E60F9-5468-40DC-8F30-0142C7A273D3}"/>
    <cellStyle name="Dezimal 2 3 2" xfId="211" xr:uid="{0617BDBD-41D9-4D31-AE6D-6B390679CFBC}"/>
    <cellStyle name="Dezimal 2 3 2 2" xfId="888" xr:uid="{BFC6584D-7D60-4FE5-8715-269D168CC797}"/>
    <cellStyle name="Dezimal 2 3 2 2 2" xfId="3474" xr:uid="{29B6C01D-698D-421E-87D6-692DA8BB4F05}"/>
    <cellStyle name="Dezimal 2 3 2 2 2 2" xfId="7352" xr:uid="{F61F1451-1DCB-4150-AA2F-5AF1DFDD3A81}"/>
    <cellStyle name="Dezimal 2 3 2 2 2 2 2" xfId="15105" xr:uid="{9DB574FF-2C48-4F16-99E7-282F11D167C3}"/>
    <cellStyle name="Dezimal 2 3 2 2 2 2 2 2" xfId="34486" xr:uid="{7E009312-A107-4F31-B280-988A226C9002}"/>
    <cellStyle name="Dezimal 2 3 2 2 2 2 3" xfId="26734" xr:uid="{01C483F8-24CE-426D-8E58-5170A2171D7C}"/>
    <cellStyle name="Dezimal 2 3 2 2 2 3" xfId="11229" xr:uid="{B4A56195-9FF4-4F46-8C6F-D7BB3E68C671}"/>
    <cellStyle name="Dezimal 2 3 2 2 2 3 2" xfId="30610" xr:uid="{9181D430-B301-4F62-9E03-798135C1D9B5}"/>
    <cellStyle name="Dezimal 2 3 2 2 2 4" xfId="22857" xr:uid="{534BA33E-85A9-457A-867F-79B4871C2737}"/>
    <cellStyle name="Dezimal 2 3 2 2 2 5" xfId="18981" xr:uid="{CFB2F390-C6E8-44B0-A812-09B7D2B9BCC3}"/>
    <cellStyle name="Dezimal 2 3 2 2 3" xfId="2181" xr:uid="{26BA89D2-E020-446D-82F3-5AD5B993913A}"/>
    <cellStyle name="Dezimal 2 3 2 2 3 2" xfId="6060" xr:uid="{57DDB435-6AC8-4D02-B5A6-A67F14CB8B2F}"/>
    <cellStyle name="Dezimal 2 3 2 2 3 2 2" xfId="13813" xr:uid="{A4654070-C1D4-4E81-AA3E-A87FEE2ABD97}"/>
    <cellStyle name="Dezimal 2 3 2 2 3 2 2 2" xfId="33194" xr:uid="{C1968886-E5DA-476C-AB44-7BACD80EC153}"/>
    <cellStyle name="Dezimal 2 3 2 2 3 2 3" xfId="25442" xr:uid="{065EDF80-1EF6-474D-B38C-FD79CCB63B44}"/>
    <cellStyle name="Dezimal 2 3 2 2 3 3" xfId="9937" xr:uid="{0F3CE50A-078F-4EBD-A646-03B4EAE5B5CF}"/>
    <cellStyle name="Dezimal 2 3 2 2 3 3 2" xfId="29318" xr:uid="{CD548A4A-0193-459D-AE87-4725A7B95029}"/>
    <cellStyle name="Dezimal 2 3 2 2 3 4" xfId="21565" xr:uid="{50B7F27A-927E-4857-81E6-446DEAEA89EE}"/>
    <cellStyle name="Dezimal 2 3 2 2 3 5" xfId="17689" xr:uid="{52EF5AFD-BEEA-427F-ABB5-6FA82604431A}"/>
    <cellStyle name="Dezimal 2 3 2 2 4" xfId="4768" xr:uid="{47A0B935-CB81-4859-87C1-319F603F238A}"/>
    <cellStyle name="Dezimal 2 3 2 2 4 2" xfId="12521" xr:uid="{E1A5260A-20E9-47A2-87F5-294580768E29}"/>
    <cellStyle name="Dezimal 2 3 2 2 4 2 2" xfId="31902" xr:uid="{B714F34A-F0C4-4FC4-91FC-FE55F1660BA6}"/>
    <cellStyle name="Dezimal 2 3 2 2 4 3" xfId="24150" xr:uid="{40D09192-A256-4C36-BF1D-674ED44A6A74}"/>
    <cellStyle name="Dezimal 2 3 2 2 5" xfId="8645" xr:uid="{FBDEBB67-BD57-4619-B273-D909A4DA98B6}"/>
    <cellStyle name="Dezimal 2 3 2 2 5 2" xfId="28026" xr:uid="{D20490A8-C053-4C6D-8A25-6228D1CBB601}"/>
    <cellStyle name="Dezimal 2 3 2 2 6" xfId="20273" xr:uid="{9A57B7AE-00E2-482D-82BE-46F4B3BFAD0D}"/>
    <cellStyle name="Dezimal 2 3 2 2 7" xfId="16397" xr:uid="{616930B4-3777-4D0A-ACF2-F068784A843E}"/>
    <cellStyle name="Dezimal 2 3 2 3" xfId="2828" xr:uid="{CAB35619-4C86-4F06-8DCF-596B5CCB59BB}"/>
    <cellStyle name="Dezimal 2 3 2 3 2" xfId="6706" xr:uid="{2665DFAC-4CF9-44B2-AA17-5A8A75D685F8}"/>
    <cellStyle name="Dezimal 2 3 2 3 2 2" xfId="14459" xr:uid="{F18D367D-C2E4-4CA8-A197-19F811FA9A6F}"/>
    <cellStyle name="Dezimal 2 3 2 3 2 2 2" xfId="33840" xr:uid="{5C418262-3733-4A1A-A640-D432F9BA9520}"/>
    <cellStyle name="Dezimal 2 3 2 3 2 3" xfId="26088" xr:uid="{CBFA963B-DB51-48DC-9E51-056DB6C2A032}"/>
    <cellStyle name="Dezimal 2 3 2 3 3" xfId="10583" xr:uid="{0B215BEA-9E2E-4CF6-9957-BE7D0469F3FA}"/>
    <cellStyle name="Dezimal 2 3 2 3 3 2" xfId="29964" xr:uid="{C6B048D2-B7CD-494C-832A-1E60929DDD68}"/>
    <cellStyle name="Dezimal 2 3 2 3 4" xfId="22211" xr:uid="{CFE12E34-8E3C-449E-9D42-F13AC32EE9B4}"/>
    <cellStyle name="Dezimal 2 3 2 3 5" xfId="18335" xr:uid="{D490EA67-DE74-480E-9B98-B32CED978CED}"/>
    <cellStyle name="Dezimal 2 3 2 4" xfId="1535" xr:uid="{1D21B3EF-F253-44B0-82D8-3EBA29579890}"/>
    <cellStyle name="Dezimal 2 3 2 4 2" xfId="5414" xr:uid="{B0B33167-2569-41E6-A931-E1E8267489A6}"/>
    <cellStyle name="Dezimal 2 3 2 4 2 2" xfId="13167" xr:uid="{E3FCD051-4039-4399-979D-905C6145755C}"/>
    <cellStyle name="Dezimal 2 3 2 4 2 2 2" xfId="32548" xr:uid="{C5D148EF-2D23-492F-8766-D6404AA2A6DF}"/>
    <cellStyle name="Dezimal 2 3 2 4 2 3" xfId="24796" xr:uid="{70720D3C-1719-4DDF-8F87-6143356A4C82}"/>
    <cellStyle name="Dezimal 2 3 2 4 3" xfId="9291" xr:uid="{BEF45643-7E89-44AA-9706-6FFDBD4A54CF}"/>
    <cellStyle name="Dezimal 2 3 2 4 3 2" xfId="28672" xr:uid="{69270D89-1F63-4B9A-9FA5-2D6AE8906CA1}"/>
    <cellStyle name="Dezimal 2 3 2 4 4" xfId="20919" xr:uid="{4C0140FA-62A4-40E5-A733-4C5D8A64C306}"/>
    <cellStyle name="Dezimal 2 3 2 4 5" xfId="17043" xr:uid="{AC9D8596-E6AB-4705-8647-FF6D40876C42}"/>
    <cellStyle name="Dezimal 2 3 2 5" xfId="4122" xr:uid="{5F5AD3C9-3365-4449-B179-8D07AE95B30C}"/>
    <cellStyle name="Dezimal 2 3 2 5 2" xfId="11875" xr:uid="{3B7FC790-FAC4-465A-ACDA-57FECE8CE72A}"/>
    <cellStyle name="Dezimal 2 3 2 5 2 2" xfId="31256" xr:uid="{534DDC01-3EDB-4CCC-9926-C0C5AAB09777}"/>
    <cellStyle name="Dezimal 2 3 2 5 3" xfId="23504" xr:uid="{09C06E3C-79A6-4DFE-B0E5-2C79BA694AFF}"/>
    <cellStyle name="Dezimal 2 3 2 6" xfId="7999" xr:uid="{E83B23EA-F852-47D3-8491-2D062B224255}"/>
    <cellStyle name="Dezimal 2 3 2 6 2" xfId="27380" xr:uid="{A27F7701-D664-4E93-AE39-C1F510E49111}"/>
    <cellStyle name="Dezimal 2 3 2 7" xfId="19627" xr:uid="{82C94208-276C-4990-B43E-BC382E7F0173}"/>
    <cellStyle name="Dezimal 2 3 2 8" xfId="15751" xr:uid="{A7DA3A88-054E-41C7-B5FC-094FA628AB8D}"/>
    <cellStyle name="Dezimal 2 3 3" xfId="210" xr:uid="{ADA6602B-077F-4C51-8AEE-1F6FA52C6F67}"/>
    <cellStyle name="Dezimal 2 3 3 2" xfId="887" xr:uid="{C74E1498-37A9-4BA3-9C9B-EAB8A74F7A5C}"/>
    <cellStyle name="Dezimal 2 3 3 2 2" xfId="3473" xr:uid="{A3321D65-C202-4870-BB79-28D7183A3003}"/>
    <cellStyle name="Dezimal 2 3 3 2 2 2" xfId="7351" xr:uid="{A42C1467-EAB0-41F6-BE12-10C0CD390523}"/>
    <cellStyle name="Dezimal 2 3 3 2 2 2 2" xfId="15104" xr:uid="{F8906382-99B6-4AB2-A531-23B9FE8B006C}"/>
    <cellStyle name="Dezimal 2 3 3 2 2 2 2 2" xfId="34485" xr:uid="{5B408D47-9FF2-4ED4-AC78-6B635966EC00}"/>
    <cellStyle name="Dezimal 2 3 3 2 2 2 3" xfId="26733" xr:uid="{26616391-2B26-4B07-B197-5DBC6D618779}"/>
    <cellStyle name="Dezimal 2 3 3 2 2 3" xfId="11228" xr:uid="{E7ABE3C8-A171-4853-A246-E51DF42E3C50}"/>
    <cellStyle name="Dezimal 2 3 3 2 2 3 2" xfId="30609" xr:uid="{5D63B963-98B8-40BC-B852-790554D394C0}"/>
    <cellStyle name="Dezimal 2 3 3 2 2 4" xfId="22856" xr:uid="{0E24818F-D185-4FC4-B312-E9E4633AC049}"/>
    <cellStyle name="Dezimal 2 3 3 2 2 5" xfId="18980" xr:uid="{3905A466-64E2-4105-95C0-B0CC2487D570}"/>
    <cellStyle name="Dezimal 2 3 3 2 3" xfId="2180" xr:uid="{8BF09BC0-36D0-4B65-AE07-266BBF10A714}"/>
    <cellStyle name="Dezimal 2 3 3 2 3 2" xfId="6059" xr:uid="{7A1E099C-447D-4E53-8DAA-F9FC65678286}"/>
    <cellStyle name="Dezimal 2 3 3 2 3 2 2" xfId="13812" xr:uid="{A9297565-0C1C-4A5C-9F65-D5B518E955E4}"/>
    <cellStyle name="Dezimal 2 3 3 2 3 2 2 2" xfId="33193" xr:uid="{B7BFDB64-1029-44A7-86E6-0D44CA56B1C3}"/>
    <cellStyle name="Dezimal 2 3 3 2 3 2 3" xfId="25441" xr:uid="{ACE52A26-6CA0-4FD4-8956-F3B4DED0BC47}"/>
    <cellStyle name="Dezimal 2 3 3 2 3 3" xfId="9936" xr:uid="{66C4DDE5-E2DA-41E5-876C-C411E7400F1B}"/>
    <cellStyle name="Dezimal 2 3 3 2 3 3 2" xfId="29317" xr:uid="{D39DFCC4-B51D-4C5D-9BD4-7475988AC151}"/>
    <cellStyle name="Dezimal 2 3 3 2 3 4" xfId="21564" xr:uid="{8DE99D8B-2A77-470E-A219-0C94946AAC08}"/>
    <cellStyle name="Dezimal 2 3 3 2 3 5" xfId="17688" xr:uid="{340A1D3E-D0E1-4D60-B00E-7E0DC6CC8C63}"/>
    <cellStyle name="Dezimal 2 3 3 2 4" xfId="4767" xr:uid="{E88465DF-D0D8-4F29-97CC-8B169EA2EEE9}"/>
    <cellStyle name="Dezimal 2 3 3 2 4 2" xfId="12520" xr:uid="{CE139B2D-1907-4041-AC95-9A4CF5C91DA3}"/>
    <cellStyle name="Dezimal 2 3 3 2 4 2 2" xfId="31901" xr:uid="{9DD223A6-B5C9-4726-8B4A-8C1353BD92DC}"/>
    <cellStyle name="Dezimal 2 3 3 2 4 3" xfId="24149" xr:uid="{4ECA92C0-4BFF-44DC-A01A-92439995E01A}"/>
    <cellStyle name="Dezimal 2 3 3 2 5" xfId="8644" xr:uid="{14011C6B-A768-45B5-B98E-43E904A97156}"/>
    <cellStyle name="Dezimal 2 3 3 2 5 2" xfId="28025" xr:uid="{9DD47473-370C-491E-BF61-9E8FA1622BAB}"/>
    <cellStyle name="Dezimal 2 3 3 2 6" xfId="20272" xr:uid="{F452AD03-6086-4EA8-AA32-B1F8E650032B}"/>
    <cellStyle name="Dezimal 2 3 3 2 7" xfId="16396" xr:uid="{A46342F9-E96D-449D-8D6E-5D3CCF9491D9}"/>
    <cellStyle name="Dezimal 2 3 3 3" xfId="2827" xr:uid="{32EACAE1-0D5F-4B24-A669-4BEDEDBD621A}"/>
    <cellStyle name="Dezimal 2 3 3 3 2" xfId="6705" xr:uid="{D8291AC6-E0D0-440C-B020-2DAC8B5FA192}"/>
    <cellStyle name="Dezimal 2 3 3 3 2 2" xfId="14458" xr:uid="{20A50E60-44D6-419E-BB06-8E18065DDE62}"/>
    <cellStyle name="Dezimal 2 3 3 3 2 2 2" xfId="33839" xr:uid="{F2D84974-192D-445B-A596-636044E23438}"/>
    <cellStyle name="Dezimal 2 3 3 3 2 3" xfId="26087" xr:uid="{2E31257F-EDC7-49F2-882F-6669375B345E}"/>
    <cellStyle name="Dezimal 2 3 3 3 3" xfId="10582" xr:uid="{94D05D4C-9BB7-4183-B4DF-FFFC3991D966}"/>
    <cellStyle name="Dezimal 2 3 3 3 3 2" xfId="29963" xr:uid="{35D1612E-4C96-4A2B-95EE-AB396E7D9313}"/>
    <cellStyle name="Dezimal 2 3 3 3 4" xfId="22210" xr:uid="{09BFFD02-67FB-4C73-AC4D-761121656BD0}"/>
    <cellStyle name="Dezimal 2 3 3 3 5" xfId="18334" xr:uid="{9A93F0BF-400B-4F12-B7B1-10384D1600A2}"/>
    <cellStyle name="Dezimal 2 3 3 4" xfId="1534" xr:uid="{1C4BE740-8688-4BBE-AAAF-E6F1DBDCF363}"/>
    <cellStyle name="Dezimal 2 3 3 4 2" xfId="5413" xr:uid="{5FC48F99-DCA1-4A9F-B851-7E2E1F9083F7}"/>
    <cellStyle name="Dezimal 2 3 3 4 2 2" xfId="13166" xr:uid="{F555E0D1-25EF-45DC-900D-7567DF463865}"/>
    <cellStyle name="Dezimal 2 3 3 4 2 2 2" xfId="32547" xr:uid="{D100B3B5-14A1-423D-A231-AC2D97BB4DC3}"/>
    <cellStyle name="Dezimal 2 3 3 4 2 3" xfId="24795" xr:uid="{5866298C-EAE7-46FA-9A4D-D2A189FAD906}"/>
    <cellStyle name="Dezimal 2 3 3 4 3" xfId="9290" xr:uid="{7BD28A99-8FDC-41DE-B581-40766E3D950C}"/>
    <cellStyle name="Dezimal 2 3 3 4 3 2" xfId="28671" xr:uid="{59B567BB-3DD6-42F0-988A-9B4D612E720B}"/>
    <cellStyle name="Dezimal 2 3 3 4 4" xfId="20918" xr:uid="{9DCC330F-A2CB-43F9-96E6-F614753089D7}"/>
    <cellStyle name="Dezimal 2 3 3 4 5" xfId="17042" xr:uid="{59EB9757-616F-4B79-A555-F7A6F7B78A23}"/>
    <cellStyle name="Dezimal 2 3 3 5" xfId="4121" xr:uid="{23F7A1D1-8BCB-49F1-B531-41F736DF6F74}"/>
    <cellStyle name="Dezimal 2 3 3 5 2" xfId="11874" xr:uid="{9F483728-E73F-422C-8412-92350B82FC0C}"/>
    <cellStyle name="Dezimal 2 3 3 5 2 2" xfId="31255" xr:uid="{D04A247E-D528-4BD4-B6F4-DEBE5EDC75E7}"/>
    <cellStyle name="Dezimal 2 3 3 5 3" xfId="23503" xr:uid="{7844BDFB-4220-4112-A33D-96A78BBFB51B}"/>
    <cellStyle name="Dezimal 2 3 3 6" xfId="7998" xr:uid="{8736FFBA-0439-4D60-B66B-F5AB6E78C718}"/>
    <cellStyle name="Dezimal 2 3 3 6 2" xfId="27379" xr:uid="{E6477BC6-40DE-49B2-9242-DF8C952660B1}"/>
    <cellStyle name="Dezimal 2 3 3 7" xfId="19626" xr:uid="{A1B4AD8F-D248-4FE7-8D92-8F9146C05A20}"/>
    <cellStyle name="Dezimal 2 3 3 8" xfId="15750" xr:uid="{C741E6F2-9844-46C5-BD15-AC318DCE8EAC}"/>
    <cellStyle name="Dezimal 2 3 4" xfId="841" xr:uid="{14CFEDC7-E785-4F8F-A118-11F7DB8B29D8}"/>
    <cellStyle name="Dezimal 2 3 4 2" xfId="3427" xr:uid="{0469C84B-C8AB-4616-9783-78076520140A}"/>
    <cellStyle name="Dezimal 2 3 4 2 2" xfId="7305" xr:uid="{53CE37F6-5E96-439D-9393-B163738181F0}"/>
    <cellStyle name="Dezimal 2 3 4 2 2 2" xfId="15058" xr:uid="{E17A7DD1-85B2-41A6-9FBF-AF9C2DEDF73C}"/>
    <cellStyle name="Dezimal 2 3 4 2 2 2 2" xfId="34439" xr:uid="{6B85B313-D62A-480F-B50A-C23BBD5348E0}"/>
    <cellStyle name="Dezimal 2 3 4 2 2 3" xfId="26687" xr:uid="{3F556D59-6FE0-4EF6-A3EC-04AB1C2969D6}"/>
    <cellStyle name="Dezimal 2 3 4 2 3" xfId="11182" xr:uid="{326B8B5C-8C18-4ABC-AC32-71BCAC90848C}"/>
    <cellStyle name="Dezimal 2 3 4 2 3 2" xfId="30563" xr:uid="{238EE3D4-EE4E-4F57-9061-3D463543C7B3}"/>
    <cellStyle name="Dezimal 2 3 4 2 4" xfId="22810" xr:uid="{5FC4C6BA-6C13-4C66-B51B-22B8738D050D}"/>
    <cellStyle name="Dezimal 2 3 4 2 5" xfId="18934" xr:uid="{A5C4F5FD-16F1-484A-880F-52E0597C046F}"/>
    <cellStyle name="Dezimal 2 3 4 3" xfId="2134" xr:uid="{3CF6F97E-49E1-4AB9-AAE0-25D82EE8B54A}"/>
    <cellStyle name="Dezimal 2 3 4 3 2" xfId="6013" xr:uid="{9C7BBB9A-9D17-49D1-92D3-1D91CDFE1F51}"/>
    <cellStyle name="Dezimal 2 3 4 3 2 2" xfId="13766" xr:uid="{46113EF1-F3AB-4F2B-A640-F7D14D50A53F}"/>
    <cellStyle name="Dezimal 2 3 4 3 2 2 2" xfId="33147" xr:uid="{9F2FC52D-EB9A-436E-B5F0-DB97C9BEDAF3}"/>
    <cellStyle name="Dezimal 2 3 4 3 2 3" xfId="25395" xr:uid="{4D40BED8-D4A3-4142-A84C-6CB4FDBF2B5B}"/>
    <cellStyle name="Dezimal 2 3 4 3 3" xfId="9890" xr:uid="{D8AE2720-1AF9-4816-A927-B08F43E8E983}"/>
    <cellStyle name="Dezimal 2 3 4 3 3 2" xfId="29271" xr:uid="{D54674E6-2C71-4BA0-9AC9-A3C40BC61CE4}"/>
    <cellStyle name="Dezimal 2 3 4 3 4" xfId="21518" xr:uid="{86596059-38EA-494F-8266-472B66EDC482}"/>
    <cellStyle name="Dezimal 2 3 4 3 5" xfId="17642" xr:uid="{DEC0B850-4EFF-4F30-B1C5-30AFBBF83EF6}"/>
    <cellStyle name="Dezimal 2 3 4 4" xfId="4721" xr:uid="{49605E32-26F8-4821-BCFC-41841E93237B}"/>
    <cellStyle name="Dezimal 2 3 4 4 2" xfId="12474" xr:uid="{2412E48C-4117-430C-8938-BC61FC0FBE94}"/>
    <cellStyle name="Dezimal 2 3 4 4 2 2" xfId="31855" xr:uid="{53D3F147-4B32-43F9-A5B7-D97CA33EFD26}"/>
    <cellStyle name="Dezimal 2 3 4 4 3" xfId="24103" xr:uid="{82D87F72-CFD7-48E6-8298-12FD94B3FCE6}"/>
    <cellStyle name="Dezimal 2 3 4 5" xfId="8598" xr:uid="{43899B5E-CC5D-4385-91CE-3FF27C30B16F}"/>
    <cellStyle name="Dezimal 2 3 4 5 2" xfId="27979" xr:uid="{12F2179C-25AE-4692-91E7-A07DC0FD105C}"/>
    <cellStyle name="Dezimal 2 3 4 6" xfId="20226" xr:uid="{C52FFCFC-0F7F-4461-BB4A-98E74D0EABC4}"/>
    <cellStyle name="Dezimal 2 3 4 7" xfId="16350" xr:uid="{082ACF5B-9A28-4AC7-BCB6-F950E2D97053}"/>
    <cellStyle name="Dezimal 2 3 5" xfId="2781" xr:uid="{D6A137D2-B9A6-457D-98F8-E35067D5F97C}"/>
    <cellStyle name="Dezimal 2 3 5 2" xfId="6659" xr:uid="{3AC4D831-CBCB-449E-9C4D-D8AA787D4A96}"/>
    <cellStyle name="Dezimal 2 3 5 2 2" xfId="14412" xr:uid="{F8E53F91-A870-46B9-8055-5FE182330D3B}"/>
    <cellStyle name="Dezimal 2 3 5 2 2 2" xfId="33793" xr:uid="{1035B020-771A-4FB3-BEEF-A60154446A0A}"/>
    <cellStyle name="Dezimal 2 3 5 2 3" xfId="26041" xr:uid="{7ACBC1F6-82A3-4E57-8281-7B183451C95A}"/>
    <cellStyle name="Dezimal 2 3 5 3" xfId="10536" xr:uid="{146A2836-9495-462D-9444-75E72DBBEA1E}"/>
    <cellStyle name="Dezimal 2 3 5 3 2" xfId="29917" xr:uid="{24713C7F-7544-4CF0-B22A-29DA6E512F6B}"/>
    <cellStyle name="Dezimal 2 3 5 4" xfId="22164" xr:uid="{73F19AE8-BF7F-44D2-BC7F-21E43513A92A}"/>
    <cellStyle name="Dezimal 2 3 5 5" xfId="18288" xr:uid="{589DC1B4-755D-428D-AE6F-7D9BDD1EBAA7}"/>
    <cellStyle name="Dezimal 2 3 6" xfId="1488" xr:uid="{BF9C72D1-CD80-4969-BF6B-4FC79192DBAC}"/>
    <cellStyle name="Dezimal 2 3 6 2" xfId="5367" xr:uid="{FF5921E1-ED8A-412C-883C-9AA12F8286C0}"/>
    <cellStyle name="Dezimal 2 3 6 2 2" xfId="13120" xr:uid="{0C87C2CA-7271-4BF5-9986-7AC36DA49A3F}"/>
    <cellStyle name="Dezimal 2 3 6 2 2 2" xfId="32501" xr:uid="{A1045ACA-94F6-45EF-90B5-9D06971C6EA1}"/>
    <cellStyle name="Dezimal 2 3 6 2 3" xfId="24749" xr:uid="{6DE3FF76-CA1D-448F-9EEB-91B0E9446A27}"/>
    <cellStyle name="Dezimal 2 3 6 3" xfId="9244" xr:uid="{C701E5B4-D21D-453F-844C-C72B530BA89E}"/>
    <cellStyle name="Dezimal 2 3 6 3 2" xfId="28625" xr:uid="{CEB4691E-0AB7-4639-B167-1D91713687DE}"/>
    <cellStyle name="Dezimal 2 3 6 4" xfId="20872" xr:uid="{CB4495F5-078B-4F73-B58D-6A8D6F444F0A}"/>
    <cellStyle name="Dezimal 2 3 6 5" xfId="16996" xr:uid="{D6B3815C-F2AD-4E85-8B8A-B7B060557EFE}"/>
    <cellStyle name="Dezimal 2 3 7" xfId="4075" xr:uid="{7F1091D0-7F17-4234-BD17-CE908BAEF332}"/>
    <cellStyle name="Dezimal 2 3 7 2" xfId="11828" xr:uid="{7A009ADA-2F65-48A5-B0B0-EE1E019C5870}"/>
    <cellStyle name="Dezimal 2 3 7 2 2" xfId="31209" xr:uid="{17BB211B-AA87-4F2B-AE76-A80166F12292}"/>
    <cellStyle name="Dezimal 2 3 7 3" xfId="23457" xr:uid="{46BAD271-4CE4-4EBF-9071-C115CCF9AB2C}"/>
    <cellStyle name="Dezimal 2 3 8" xfId="7952" xr:uid="{F757BC23-FA6C-4688-AF72-C912A6B1B889}"/>
    <cellStyle name="Dezimal 2 3 8 2" xfId="27333" xr:uid="{A67BCC56-15EF-4F18-8BD6-414AE28E5C2B}"/>
    <cellStyle name="Dezimal 2 3 9" xfId="19580" xr:uid="{BC8CE050-CF94-4257-A519-55CC6FD22C38}"/>
    <cellStyle name="Dezimal 2 4" xfId="212" xr:uid="{51229DAD-2D15-4AA8-84D5-4E7FE3B55CD2}"/>
    <cellStyle name="Dezimal 2 4 2" xfId="213" xr:uid="{41EEE441-EA4F-48F9-860D-83D8EF44F5D4}"/>
    <cellStyle name="Dezimal 2 4 2 2" xfId="890" xr:uid="{0817393E-D59D-4B83-B585-C2A224487D04}"/>
    <cellStyle name="Dezimal 2 4 2 2 2" xfId="3476" xr:uid="{B1F76201-629A-4D44-94AD-C3479D4A7120}"/>
    <cellStyle name="Dezimal 2 4 2 2 2 2" xfId="7354" xr:uid="{5D6BAAFC-C73F-4411-8DD4-50236AEA4B34}"/>
    <cellStyle name="Dezimal 2 4 2 2 2 2 2" xfId="15107" xr:uid="{82BC4E1C-F2FC-4DF7-8CE8-E2D59FC0B77B}"/>
    <cellStyle name="Dezimal 2 4 2 2 2 2 2 2" xfId="34488" xr:uid="{CE099393-C53C-4525-84E4-C8E9C68D7569}"/>
    <cellStyle name="Dezimal 2 4 2 2 2 2 3" xfId="26736" xr:uid="{289DB5D1-20CD-4FC4-A23F-A944E2FA1C81}"/>
    <cellStyle name="Dezimal 2 4 2 2 2 3" xfId="11231" xr:uid="{5FC7A6A0-9D8F-4259-957A-A9C605CEC408}"/>
    <cellStyle name="Dezimal 2 4 2 2 2 3 2" xfId="30612" xr:uid="{837ED610-A30A-4BD5-B0BD-C92C8183B8BA}"/>
    <cellStyle name="Dezimal 2 4 2 2 2 4" xfId="22859" xr:uid="{97FDFBA3-FCBA-45B3-821D-48101FADD16C}"/>
    <cellStyle name="Dezimal 2 4 2 2 2 5" xfId="18983" xr:uid="{22DC97C5-D808-48ED-9026-9FE65A10291A}"/>
    <cellStyle name="Dezimal 2 4 2 2 3" xfId="2183" xr:uid="{789C3D5F-7E47-4D17-A687-F045C1802154}"/>
    <cellStyle name="Dezimal 2 4 2 2 3 2" xfId="6062" xr:uid="{C4F96A97-66D9-46E1-A120-CFB1E2E107CB}"/>
    <cellStyle name="Dezimal 2 4 2 2 3 2 2" xfId="13815" xr:uid="{65052965-7B73-4ED1-BC5B-05CB23697217}"/>
    <cellStyle name="Dezimal 2 4 2 2 3 2 2 2" xfId="33196" xr:uid="{615179F7-34DA-4C2B-80B5-3529EEA15AD3}"/>
    <cellStyle name="Dezimal 2 4 2 2 3 2 3" xfId="25444" xr:uid="{2EF09FA0-FCD1-4A62-A490-78613CF50231}"/>
    <cellStyle name="Dezimal 2 4 2 2 3 3" xfId="9939" xr:uid="{D4CD8ECE-961C-4D8C-9E07-4E1801E9D0FE}"/>
    <cellStyle name="Dezimal 2 4 2 2 3 3 2" xfId="29320" xr:uid="{BE9FE7B2-3726-4A5E-9B18-6A9DAFC0F1B3}"/>
    <cellStyle name="Dezimal 2 4 2 2 3 4" xfId="21567" xr:uid="{7110DE0D-3C48-4273-95AB-C21CA4C63BD1}"/>
    <cellStyle name="Dezimal 2 4 2 2 3 5" xfId="17691" xr:uid="{905C3947-8E6C-4465-A82C-D5BA01923542}"/>
    <cellStyle name="Dezimal 2 4 2 2 4" xfId="4770" xr:uid="{A8B142EF-1FC2-48DF-B7AD-28094A620A53}"/>
    <cellStyle name="Dezimal 2 4 2 2 4 2" xfId="12523" xr:uid="{A9D90541-F476-4E68-8D58-A9DE70B6E8DA}"/>
    <cellStyle name="Dezimal 2 4 2 2 4 2 2" xfId="31904" xr:uid="{0243A182-8D15-477E-A60B-863C2AE35E05}"/>
    <cellStyle name="Dezimal 2 4 2 2 4 3" xfId="24152" xr:uid="{EE6B33D1-8B0E-402B-A900-60207C2D749A}"/>
    <cellStyle name="Dezimal 2 4 2 2 5" xfId="8647" xr:uid="{8C736568-BE7B-4E8B-B9C0-60791B989F6C}"/>
    <cellStyle name="Dezimal 2 4 2 2 5 2" xfId="28028" xr:uid="{4172B521-F8DE-4AA2-983D-2F4834CF6543}"/>
    <cellStyle name="Dezimal 2 4 2 2 6" xfId="20275" xr:uid="{32385D31-E740-4500-B220-45967C39C682}"/>
    <cellStyle name="Dezimal 2 4 2 2 7" xfId="16399" xr:uid="{E895281D-A30F-4473-BC1A-C8AE112773D7}"/>
    <cellStyle name="Dezimal 2 4 2 3" xfId="2830" xr:uid="{8B70B1DC-37A3-4DC9-8999-7A5BCEF3B09E}"/>
    <cellStyle name="Dezimal 2 4 2 3 2" xfId="6708" xr:uid="{34E69962-7A72-43DB-8D1F-2AEBD737733E}"/>
    <cellStyle name="Dezimal 2 4 2 3 2 2" xfId="14461" xr:uid="{D452E1F6-4E2A-42EE-B57A-498E14D631CA}"/>
    <cellStyle name="Dezimal 2 4 2 3 2 2 2" xfId="33842" xr:uid="{BDBD2B75-FDBD-4130-A3BD-720A655D816C}"/>
    <cellStyle name="Dezimal 2 4 2 3 2 3" xfId="26090" xr:uid="{210DC39B-1FEF-4A7C-8FDB-ABEBB9559E9F}"/>
    <cellStyle name="Dezimal 2 4 2 3 3" xfId="10585" xr:uid="{A57D1AE6-1773-481D-8FDA-8E40F1C8D053}"/>
    <cellStyle name="Dezimal 2 4 2 3 3 2" xfId="29966" xr:uid="{66D9CF05-CBB3-4148-8B04-305EB2EDE0E7}"/>
    <cellStyle name="Dezimal 2 4 2 3 4" xfId="22213" xr:uid="{0C3E39B1-79F3-4216-930B-9D3A1682A47E}"/>
    <cellStyle name="Dezimal 2 4 2 3 5" xfId="18337" xr:uid="{C982B58E-5918-40D3-97FC-67E8660708F7}"/>
    <cellStyle name="Dezimal 2 4 2 4" xfId="1537" xr:uid="{E1FB6E7B-D13B-4707-8FB0-D3596D49D77D}"/>
    <cellStyle name="Dezimal 2 4 2 4 2" xfId="5416" xr:uid="{0F79A48E-CC94-4A34-BC30-66D2AD8A9212}"/>
    <cellStyle name="Dezimal 2 4 2 4 2 2" xfId="13169" xr:uid="{CAFE3FA4-96CE-41DC-A288-26C00F2DBC87}"/>
    <cellStyle name="Dezimal 2 4 2 4 2 2 2" xfId="32550" xr:uid="{FA2595E1-DF35-4F8C-A131-87ED7780F860}"/>
    <cellStyle name="Dezimal 2 4 2 4 2 3" xfId="24798" xr:uid="{E60B5CFB-7D7A-4BB3-B7E0-89574CD0AEEC}"/>
    <cellStyle name="Dezimal 2 4 2 4 3" xfId="9293" xr:uid="{77920C4D-2F24-4644-899A-4B72B5EE8630}"/>
    <cellStyle name="Dezimal 2 4 2 4 3 2" xfId="28674" xr:uid="{F5FF5F83-792E-45DF-8107-4B0DB6FD1B53}"/>
    <cellStyle name="Dezimal 2 4 2 4 4" xfId="20921" xr:uid="{5C5A31B2-BD9A-4A17-B413-E6979A8D4A1A}"/>
    <cellStyle name="Dezimal 2 4 2 4 5" xfId="17045" xr:uid="{1EA51654-CE1E-4562-BC91-6971A7249425}"/>
    <cellStyle name="Dezimal 2 4 2 5" xfId="4124" xr:uid="{9B47605F-4126-404B-B663-5BFDB7088E6D}"/>
    <cellStyle name="Dezimal 2 4 2 5 2" xfId="11877" xr:uid="{4A9317D7-26D8-4D0C-9960-58EABF7B88C4}"/>
    <cellStyle name="Dezimal 2 4 2 5 2 2" xfId="31258" xr:uid="{68595397-CF6A-4C1A-A444-4689C7F21FB4}"/>
    <cellStyle name="Dezimal 2 4 2 5 3" xfId="23506" xr:uid="{6980C259-6E91-485E-BE53-BDE25CC5F35E}"/>
    <cellStyle name="Dezimal 2 4 2 6" xfId="8001" xr:uid="{3571034F-983E-4EEA-B904-DC046F5BFF7D}"/>
    <cellStyle name="Dezimal 2 4 2 6 2" xfId="27382" xr:uid="{0B336E65-3D61-44F8-9A38-2166DEA5E114}"/>
    <cellStyle name="Dezimal 2 4 2 7" xfId="19629" xr:uid="{B4A0FE8F-C72E-4A79-84BF-C34B17F8B1FE}"/>
    <cellStyle name="Dezimal 2 4 2 8" xfId="15753" xr:uid="{D44D0842-2D9B-4251-91E6-4EAF9A9D101D}"/>
    <cellStyle name="Dezimal 2 4 3" xfId="889" xr:uid="{DDADCDE2-2AAB-4BD9-9942-45CC81529439}"/>
    <cellStyle name="Dezimal 2 4 3 2" xfId="3475" xr:uid="{78D43298-E3A7-4D0F-A5D5-E5409FCC61F2}"/>
    <cellStyle name="Dezimal 2 4 3 2 2" xfId="7353" xr:uid="{06A17E9D-124D-4CFD-A353-42ECDF05906F}"/>
    <cellStyle name="Dezimal 2 4 3 2 2 2" xfId="15106" xr:uid="{29505ADC-B129-4521-BD45-D9DFC8FAA8AB}"/>
    <cellStyle name="Dezimal 2 4 3 2 2 2 2" xfId="34487" xr:uid="{1EB5D643-9619-4B1C-B3CD-91EEA519533F}"/>
    <cellStyle name="Dezimal 2 4 3 2 2 3" xfId="26735" xr:uid="{F1A7ADB4-DBBE-476A-B514-E14BA98BB171}"/>
    <cellStyle name="Dezimal 2 4 3 2 3" xfId="11230" xr:uid="{E5C78637-7999-40D6-BB20-FB37932A5250}"/>
    <cellStyle name="Dezimal 2 4 3 2 3 2" xfId="30611" xr:uid="{7C7B0347-7BE7-4BE4-902F-FF8FD1F9B227}"/>
    <cellStyle name="Dezimal 2 4 3 2 4" xfId="22858" xr:uid="{FD7AE1F9-9261-4A7B-B585-70788CBE26FD}"/>
    <cellStyle name="Dezimal 2 4 3 2 5" xfId="18982" xr:uid="{E7F2CD8A-83EC-486A-892D-25CC6C5421A6}"/>
    <cellStyle name="Dezimal 2 4 3 3" xfId="2182" xr:uid="{CAB5E451-EEF7-4158-B44C-7E7CE39421AE}"/>
    <cellStyle name="Dezimal 2 4 3 3 2" xfId="6061" xr:uid="{E2FA6A8F-A698-4BF1-AB3D-5929FD145236}"/>
    <cellStyle name="Dezimal 2 4 3 3 2 2" xfId="13814" xr:uid="{EB571B85-5DB6-452C-A4F3-48C32155D9D2}"/>
    <cellStyle name="Dezimal 2 4 3 3 2 2 2" xfId="33195" xr:uid="{149E3741-ABFA-44F8-B9E4-BB1E1C1BC08A}"/>
    <cellStyle name="Dezimal 2 4 3 3 2 3" xfId="25443" xr:uid="{F8D1FDE3-6199-4E9D-9164-066A09B51BC8}"/>
    <cellStyle name="Dezimal 2 4 3 3 3" xfId="9938" xr:uid="{AE267C55-3201-41F4-9A9F-77329CDEFAF9}"/>
    <cellStyle name="Dezimal 2 4 3 3 3 2" xfId="29319" xr:uid="{0FF6B216-DC4A-4E26-B365-9A61A462B20A}"/>
    <cellStyle name="Dezimal 2 4 3 3 4" xfId="21566" xr:uid="{90895AA6-BC8A-485A-BDAA-798F37AE870B}"/>
    <cellStyle name="Dezimal 2 4 3 3 5" xfId="17690" xr:uid="{3E5CA8E1-EC14-4238-8D4C-63D435B71E3F}"/>
    <cellStyle name="Dezimal 2 4 3 4" xfId="4769" xr:uid="{77A68FD7-18B7-479C-B37E-E5D989DF133A}"/>
    <cellStyle name="Dezimal 2 4 3 4 2" xfId="12522" xr:uid="{59CF3436-3A80-4820-9DF5-E85E2072CAF9}"/>
    <cellStyle name="Dezimal 2 4 3 4 2 2" xfId="31903" xr:uid="{9C24CC2D-749E-4462-BAFE-FB5B9D9EEE7D}"/>
    <cellStyle name="Dezimal 2 4 3 4 3" xfId="24151" xr:uid="{11926DFB-E947-46A9-8CAE-28C50E1F699D}"/>
    <cellStyle name="Dezimal 2 4 3 5" xfId="8646" xr:uid="{063A91F7-BEB6-4B6A-A800-4EC7A39BF050}"/>
    <cellStyle name="Dezimal 2 4 3 5 2" xfId="28027" xr:uid="{FABD172B-F658-4CD7-B051-0695CB52A9B6}"/>
    <cellStyle name="Dezimal 2 4 3 6" xfId="20274" xr:uid="{536D96A6-068D-4911-836F-BA0C837E0DCA}"/>
    <cellStyle name="Dezimal 2 4 3 7" xfId="16398" xr:uid="{1E45B295-7F30-498F-870C-770BB5A4D8AC}"/>
    <cellStyle name="Dezimal 2 4 4" xfId="2829" xr:uid="{B55068B9-3392-45BD-9F28-F7EFA1FCF5FB}"/>
    <cellStyle name="Dezimal 2 4 4 2" xfId="6707" xr:uid="{7C80850B-1066-455D-B84A-471EA871ACA6}"/>
    <cellStyle name="Dezimal 2 4 4 2 2" xfId="14460" xr:uid="{8178EA95-15E7-43AA-95C7-3D13F06C8863}"/>
    <cellStyle name="Dezimal 2 4 4 2 2 2" xfId="33841" xr:uid="{F71A1B7A-F510-4874-AE8C-59CBF8A4E1CF}"/>
    <cellStyle name="Dezimal 2 4 4 2 3" xfId="26089" xr:uid="{2522F5D8-676D-4600-8AA2-30DFA3A14A5A}"/>
    <cellStyle name="Dezimal 2 4 4 3" xfId="10584" xr:uid="{36281EA2-D5C1-44E3-836D-D44DCB6F6F10}"/>
    <cellStyle name="Dezimal 2 4 4 3 2" xfId="29965" xr:uid="{9FF25DA4-AA61-4265-9015-9BD897950955}"/>
    <cellStyle name="Dezimal 2 4 4 4" xfId="22212" xr:uid="{53C2E6AE-53C3-4504-94FB-435558F35077}"/>
    <cellStyle name="Dezimal 2 4 4 5" xfId="18336" xr:uid="{131FA4FE-68E3-4221-9AAE-3371B8007CA3}"/>
    <cellStyle name="Dezimal 2 4 5" xfId="1536" xr:uid="{097A719E-42A6-4C32-8745-8E663EBCAE45}"/>
    <cellStyle name="Dezimal 2 4 5 2" xfId="5415" xr:uid="{F8971750-4E59-4AC1-8B72-96E55E0F5F72}"/>
    <cellStyle name="Dezimal 2 4 5 2 2" xfId="13168" xr:uid="{29CF3DA7-C568-4E70-9EC3-3E5A5A2C9238}"/>
    <cellStyle name="Dezimal 2 4 5 2 2 2" xfId="32549" xr:uid="{1D785D5E-777A-4E87-9012-03C06C796FCC}"/>
    <cellStyle name="Dezimal 2 4 5 2 3" xfId="24797" xr:uid="{8981AC06-4353-4A84-92CA-C3632EF9AECB}"/>
    <cellStyle name="Dezimal 2 4 5 3" xfId="9292" xr:uid="{4EC72F05-D2C5-4C0A-93C1-20528C93C652}"/>
    <cellStyle name="Dezimal 2 4 5 3 2" xfId="28673" xr:uid="{86D0F350-E428-4BC4-8A0F-5A9D76DA9F3F}"/>
    <cellStyle name="Dezimal 2 4 5 4" xfId="20920" xr:uid="{0E631232-E60D-47DC-8BA1-6F6CB27E17F0}"/>
    <cellStyle name="Dezimal 2 4 5 5" xfId="17044" xr:uid="{B8613E54-47FE-458F-AC2A-B5F4AF902251}"/>
    <cellStyle name="Dezimal 2 4 6" xfId="4123" xr:uid="{90CE59A6-18AF-4201-9D7C-9021B7CC46F1}"/>
    <cellStyle name="Dezimal 2 4 6 2" xfId="11876" xr:uid="{1B418875-ED03-46AA-84DB-9144C6E8C519}"/>
    <cellStyle name="Dezimal 2 4 6 2 2" xfId="31257" xr:uid="{49C215AA-CC5A-41E2-B1FE-D7BC320D5608}"/>
    <cellStyle name="Dezimal 2 4 6 3" xfId="23505" xr:uid="{138C6551-D5F4-48EC-822E-C79E2A31959E}"/>
    <cellStyle name="Dezimal 2 4 7" xfId="8000" xr:uid="{E704B715-5E2C-4159-87B5-7DE4791BB556}"/>
    <cellStyle name="Dezimal 2 4 7 2" xfId="27381" xr:uid="{D903DA12-655E-4746-BAA6-9E06EA39D689}"/>
    <cellStyle name="Dezimal 2 4 8" xfId="19628" xr:uid="{9F2229AE-F849-48FD-860C-28C0720F9C8F}"/>
    <cellStyle name="Dezimal 2 4 9" xfId="15752" xr:uid="{BACC6F12-4190-4A84-BE18-ED5D4F05E2BE}"/>
    <cellStyle name="Dezimal 2 5" xfId="214" xr:uid="{EF9C5D24-0197-4CB2-A207-29F35480AA56}"/>
    <cellStyle name="Dezimal 2 5 2" xfId="215" xr:uid="{A911D0E6-ACE7-448B-A700-BE891588DFE4}"/>
    <cellStyle name="Dezimal 2 5 2 2" xfId="892" xr:uid="{56F88A3C-D9F8-4F85-B637-ADDA8B43AFF0}"/>
    <cellStyle name="Dezimal 2 5 2 2 2" xfId="3478" xr:uid="{B864F202-00ED-4D15-AEBD-71111F3B431B}"/>
    <cellStyle name="Dezimal 2 5 2 2 2 2" xfId="7356" xr:uid="{ACE3365F-7D26-4F42-8275-0BA393B755B0}"/>
    <cellStyle name="Dezimal 2 5 2 2 2 2 2" xfId="15109" xr:uid="{72F715CB-1CA6-42F7-9DBF-4A763853A8ED}"/>
    <cellStyle name="Dezimal 2 5 2 2 2 2 2 2" xfId="34490" xr:uid="{D03A5F57-F856-4E67-B590-34D5766D225C}"/>
    <cellStyle name="Dezimal 2 5 2 2 2 2 3" xfId="26738" xr:uid="{87E48534-AB90-4D53-B31D-FA383706F519}"/>
    <cellStyle name="Dezimal 2 5 2 2 2 3" xfId="11233" xr:uid="{0EB6C456-A2DA-4AF8-9149-E4C501A1FD9B}"/>
    <cellStyle name="Dezimal 2 5 2 2 2 3 2" xfId="30614" xr:uid="{FBEBC4E0-219E-45A8-B10A-2D5741321FBD}"/>
    <cellStyle name="Dezimal 2 5 2 2 2 4" xfId="22861" xr:uid="{17591093-4868-41C1-BB13-B52CAC6F9D0E}"/>
    <cellStyle name="Dezimal 2 5 2 2 2 5" xfId="18985" xr:uid="{074E4867-9202-4228-858E-06FB28E45017}"/>
    <cellStyle name="Dezimal 2 5 2 2 3" xfId="2185" xr:uid="{895744A9-202B-41C6-A613-B6F1A41B111B}"/>
    <cellStyle name="Dezimal 2 5 2 2 3 2" xfId="6064" xr:uid="{019EA40F-5B04-4C58-80B5-76D46A05C24F}"/>
    <cellStyle name="Dezimal 2 5 2 2 3 2 2" xfId="13817" xr:uid="{EB4F82A8-918E-4C97-8ACB-42B6F2BA5305}"/>
    <cellStyle name="Dezimal 2 5 2 2 3 2 2 2" xfId="33198" xr:uid="{E57D0C02-D4E7-4CF0-BBC6-2D1BC93B85CC}"/>
    <cellStyle name="Dezimal 2 5 2 2 3 2 3" xfId="25446" xr:uid="{81C22B53-3E62-46D1-B0A1-C4E2F71FD5EF}"/>
    <cellStyle name="Dezimal 2 5 2 2 3 3" xfId="9941" xr:uid="{ABB0BA56-0937-4FFA-AE87-5BFF5BD1C9C7}"/>
    <cellStyle name="Dezimal 2 5 2 2 3 3 2" xfId="29322" xr:uid="{A2474E71-A2C0-476A-9CD0-EAAB87AC7C8D}"/>
    <cellStyle name="Dezimal 2 5 2 2 3 4" xfId="21569" xr:uid="{302FD984-C67F-4F80-AED6-C38E5CB4D663}"/>
    <cellStyle name="Dezimal 2 5 2 2 3 5" xfId="17693" xr:uid="{78938AF0-18F3-42FC-880D-319036C569C0}"/>
    <cellStyle name="Dezimal 2 5 2 2 4" xfId="4772" xr:uid="{B4D74444-B769-43A6-8565-3562C8626E41}"/>
    <cellStyle name="Dezimal 2 5 2 2 4 2" xfId="12525" xr:uid="{CA5CA7DD-0ADE-46C8-8ECB-61C2BA68F787}"/>
    <cellStyle name="Dezimal 2 5 2 2 4 2 2" xfId="31906" xr:uid="{4ADA47AA-9457-47D9-86CC-70AB1DE8E62F}"/>
    <cellStyle name="Dezimal 2 5 2 2 4 3" xfId="24154" xr:uid="{35D4D94D-713F-4F79-91D8-0589E61FCE5F}"/>
    <cellStyle name="Dezimal 2 5 2 2 5" xfId="8649" xr:uid="{A55196DE-5208-4BF9-8908-5891A141F9E8}"/>
    <cellStyle name="Dezimal 2 5 2 2 5 2" xfId="28030" xr:uid="{D7BB2166-D376-4C03-BB01-387FA821A6E0}"/>
    <cellStyle name="Dezimal 2 5 2 2 6" xfId="20277" xr:uid="{7038D4DD-C8F3-4D91-BC45-F12B1771474B}"/>
    <cellStyle name="Dezimal 2 5 2 2 7" xfId="16401" xr:uid="{6941AD47-F952-4CA7-9C5F-2ECBDC595526}"/>
    <cellStyle name="Dezimal 2 5 2 3" xfId="2832" xr:uid="{4A600116-1FE3-418B-B0F4-C329661E8697}"/>
    <cellStyle name="Dezimal 2 5 2 3 2" xfId="6710" xr:uid="{2F9F0A3D-C16C-45D4-9854-7F3A6650C1A6}"/>
    <cellStyle name="Dezimal 2 5 2 3 2 2" xfId="14463" xr:uid="{42678AED-9606-43E6-9E7F-DAB90B6D2952}"/>
    <cellStyle name="Dezimal 2 5 2 3 2 2 2" xfId="33844" xr:uid="{65597ABD-ED7A-4BE6-86CB-20DD432571F5}"/>
    <cellStyle name="Dezimal 2 5 2 3 2 3" xfId="26092" xr:uid="{19B32AF9-C474-4CC5-94AB-71E06B9D5E03}"/>
    <cellStyle name="Dezimal 2 5 2 3 3" xfId="10587" xr:uid="{50DE403C-E745-479B-B324-520C64F361A5}"/>
    <cellStyle name="Dezimal 2 5 2 3 3 2" xfId="29968" xr:uid="{8A4D2F14-24D8-40EF-8271-1B431EC35FAF}"/>
    <cellStyle name="Dezimal 2 5 2 3 4" xfId="22215" xr:uid="{992945B8-241D-4EFD-9455-99AEE59CE762}"/>
    <cellStyle name="Dezimal 2 5 2 3 5" xfId="18339" xr:uid="{23C0C7DC-0EA6-4A69-B644-DE323A1F1991}"/>
    <cellStyle name="Dezimal 2 5 2 4" xfId="1539" xr:uid="{6F529B44-1342-4596-A649-461DD1DE77A7}"/>
    <cellStyle name="Dezimal 2 5 2 4 2" xfId="5418" xr:uid="{442E0561-CB57-4DD0-AA71-AC9B1FDA5E5B}"/>
    <cellStyle name="Dezimal 2 5 2 4 2 2" xfId="13171" xr:uid="{8E8D7EA2-7588-4F32-BA5D-77E2FC215539}"/>
    <cellStyle name="Dezimal 2 5 2 4 2 2 2" xfId="32552" xr:uid="{258DD368-7D55-4FAA-85C1-662A60ECD41F}"/>
    <cellStyle name="Dezimal 2 5 2 4 2 3" xfId="24800" xr:uid="{EC4F4D46-3CC6-4F48-8D77-14E7B4C8E075}"/>
    <cellStyle name="Dezimal 2 5 2 4 3" xfId="9295" xr:uid="{D0DA9590-77A7-41BB-BE2B-D979B1A441D9}"/>
    <cellStyle name="Dezimal 2 5 2 4 3 2" xfId="28676" xr:uid="{2B725EE9-024D-49E7-94BC-8C753415E073}"/>
    <cellStyle name="Dezimal 2 5 2 4 4" xfId="20923" xr:uid="{FC25F0DC-EF42-42AD-AE16-536811218376}"/>
    <cellStyle name="Dezimal 2 5 2 4 5" xfId="17047" xr:uid="{A8BEE08E-C45C-4A02-BF95-7C8C63A9DA9E}"/>
    <cellStyle name="Dezimal 2 5 2 5" xfId="4126" xr:uid="{ADCAF27E-7661-4E1C-A293-E5F7BB703F75}"/>
    <cellStyle name="Dezimal 2 5 2 5 2" xfId="11879" xr:uid="{834E543E-D421-4834-8467-69FA83E833FF}"/>
    <cellStyle name="Dezimal 2 5 2 5 2 2" xfId="31260" xr:uid="{FB4EFCD0-5819-486E-9A99-4E568358A78F}"/>
    <cellStyle name="Dezimal 2 5 2 5 3" xfId="23508" xr:uid="{86BA2753-B31C-494F-B417-A4A24F8AD839}"/>
    <cellStyle name="Dezimal 2 5 2 6" xfId="8003" xr:uid="{1752EAC0-8834-45D9-A781-A471AF096535}"/>
    <cellStyle name="Dezimal 2 5 2 6 2" xfId="27384" xr:uid="{4B8AD370-EE25-49D3-801E-847B39410BBA}"/>
    <cellStyle name="Dezimal 2 5 2 7" xfId="19631" xr:uid="{C2465FFC-3D91-47BB-B351-9D7580238F0B}"/>
    <cellStyle name="Dezimal 2 5 2 8" xfId="15755" xr:uid="{E648A5D3-2001-4220-B01D-691E1D18DB2D}"/>
    <cellStyle name="Dezimal 2 5 3" xfId="891" xr:uid="{C641506F-AC80-4CA1-BF24-B164D5BFF595}"/>
    <cellStyle name="Dezimal 2 5 3 2" xfId="3477" xr:uid="{E7E5E17B-38E2-4A8B-8E7D-26F771937EE9}"/>
    <cellStyle name="Dezimal 2 5 3 2 2" xfId="7355" xr:uid="{C3662C8A-4FF6-4481-A217-1476C1EAC3AF}"/>
    <cellStyle name="Dezimal 2 5 3 2 2 2" xfId="15108" xr:uid="{FC93BEBC-37E0-4C4C-B04A-394B2956BC37}"/>
    <cellStyle name="Dezimal 2 5 3 2 2 2 2" xfId="34489" xr:uid="{43E8BA06-D32B-429E-8FD6-0F3A0F5C6BA0}"/>
    <cellStyle name="Dezimal 2 5 3 2 2 3" xfId="26737" xr:uid="{91B78D3D-13D6-4640-B765-23B3DFDABACE}"/>
    <cellStyle name="Dezimal 2 5 3 2 3" xfId="11232" xr:uid="{D260BE28-6F78-4BD0-B65A-11031A72D5B4}"/>
    <cellStyle name="Dezimal 2 5 3 2 3 2" xfId="30613" xr:uid="{E44D9A26-03D0-4A5E-B74F-983EBF691E1C}"/>
    <cellStyle name="Dezimal 2 5 3 2 4" xfId="22860" xr:uid="{B5430917-269D-469E-BD3A-E7D6E07F4781}"/>
    <cellStyle name="Dezimal 2 5 3 2 5" xfId="18984" xr:uid="{BE455314-234E-4F60-A5B0-CA4DE1B270F6}"/>
    <cellStyle name="Dezimal 2 5 3 3" xfId="2184" xr:uid="{57B83DB8-387B-41D6-AE70-C02F4DC5EA72}"/>
    <cellStyle name="Dezimal 2 5 3 3 2" xfId="6063" xr:uid="{CC9937BE-5FBF-4720-A0BA-5F3810E11ED6}"/>
    <cellStyle name="Dezimal 2 5 3 3 2 2" xfId="13816" xr:uid="{C0A33336-F407-4EEC-8D4C-D057F6FC246E}"/>
    <cellStyle name="Dezimal 2 5 3 3 2 2 2" xfId="33197" xr:uid="{F0992C68-4D05-470B-97B6-C8B33350B105}"/>
    <cellStyle name="Dezimal 2 5 3 3 2 3" xfId="25445" xr:uid="{EA1B55D9-D033-461E-9172-E98F42FD370A}"/>
    <cellStyle name="Dezimal 2 5 3 3 3" xfId="9940" xr:uid="{675DD14A-99F5-463E-84E6-4933353756D4}"/>
    <cellStyle name="Dezimal 2 5 3 3 3 2" xfId="29321" xr:uid="{7AD7AF7E-850F-4A69-9204-DD316A85ECF3}"/>
    <cellStyle name="Dezimal 2 5 3 3 4" xfId="21568" xr:uid="{37FB34F7-6162-47E6-AA1E-B92C471CC13A}"/>
    <cellStyle name="Dezimal 2 5 3 3 5" xfId="17692" xr:uid="{BCB15E39-C98D-482D-B215-BA097A501373}"/>
    <cellStyle name="Dezimal 2 5 3 4" xfId="4771" xr:uid="{5858F99D-1A95-4875-A0F0-ABBC6C011038}"/>
    <cellStyle name="Dezimal 2 5 3 4 2" xfId="12524" xr:uid="{DD3632F3-4FB0-49CB-A4E9-870629B49F9B}"/>
    <cellStyle name="Dezimal 2 5 3 4 2 2" xfId="31905" xr:uid="{B6B550E4-FD77-4044-8665-66D7481F9DCD}"/>
    <cellStyle name="Dezimal 2 5 3 4 3" xfId="24153" xr:uid="{7B5A3122-E591-4EB9-9DB4-44480B55171B}"/>
    <cellStyle name="Dezimal 2 5 3 5" xfId="8648" xr:uid="{E349122A-F93A-437E-AF67-795062214E6B}"/>
    <cellStyle name="Dezimal 2 5 3 5 2" xfId="28029" xr:uid="{FF224507-781E-43FB-B066-E3D6E5C9BDF3}"/>
    <cellStyle name="Dezimal 2 5 3 6" xfId="20276" xr:uid="{EB891E24-919A-4262-ADB7-7FA6D01C5506}"/>
    <cellStyle name="Dezimal 2 5 3 7" xfId="16400" xr:uid="{FAA18079-7483-48F4-AD7B-4F6829CBC8ED}"/>
    <cellStyle name="Dezimal 2 5 4" xfId="2831" xr:uid="{0C846379-838E-4B2D-82E2-4B26F754309E}"/>
    <cellStyle name="Dezimal 2 5 4 2" xfId="6709" xr:uid="{E226A897-1629-4218-9532-B7738AB82504}"/>
    <cellStyle name="Dezimal 2 5 4 2 2" xfId="14462" xr:uid="{4883FF71-E834-4107-B9A9-484E9CFD4218}"/>
    <cellStyle name="Dezimal 2 5 4 2 2 2" xfId="33843" xr:uid="{20FDFC61-A498-4D41-A28B-D0B38356794F}"/>
    <cellStyle name="Dezimal 2 5 4 2 3" xfId="26091" xr:uid="{267B1F28-2F85-4899-86CE-51F32E86B618}"/>
    <cellStyle name="Dezimal 2 5 4 3" xfId="10586" xr:uid="{C97620BD-9F0D-432A-BCAF-708F804474C8}"/>
    <cellStyle name="Dezimal 2 5 4 3 2" xfId="29967" xr:uid="{D6BF348E-A08B-4C01-B16E-0C9BB0DA7CC4}"/>
    <cellStyle name="Dezimal 2 5 4 4" xfId="22214" xr:uid="{FDCDEFAB-B396-4C14-A04C-26DB3E433B06}"/>
    <cellStyle name="Dezimal 2 5 4 5" xfId="18338" xr:uid="{81210D7D-6F95-4A2F-9BBC-D595E01AB2AE}"/>
    <cellStyle name="Dezimal 2 5 5" xfId="1538" xr:uid="{F367680D-DC32-4E0C-90F0-762C7EF5773C}"/>
    <cellStyle name="Dezimal 2 5 5 2" xfId="5417" xr:uid="{5ED0ECAF-B1E0-49B5-AF3B-765FB2214CEE}"/>
    <cellStyle name="Dezimal 2 5 5 2 2" xfId="13170" xr:uid="{2FC7367D-8A5E-418D-B885-224C675FB66A}"/>
    <cellStyle name="Dezimal 2 5 5 2 2 2" xfId="32551" xr:uid="{16552CB1-2A55-4A16-8A21-223E8CEDD855}"/>
    <cellStyle name="Dezimal 2 5 5 2 3" xfId="24799" xr:uid="{5F276803-30F2-4B08-A123-554A961A2138}"/>
    <cellStyle name="Dezimal 2 5 5 3" xfId="9294" xr:uid="{DAA662CA-140E-43BD-8403-2FAB7DC0C653}"/>
    <cellStyle name="Dezimal 2 5 5 3 2" xfId="28675" xr:uid="{1FADAAC2-D03C-42DC-BE0A-16A49D540ACF}"/>
    <cellStyle name="Dezimal 2 5 5 4" xfId="20922" xr:uid="{978B80DC-73A1-4606-8117-895143D556BE}"/>
    <cellStyle name="Dezimal 2 5 5 5" xfId="17046" xr:uid="{FB6FEEF9-6326-4DD6-86E3-DA70A4FA36BC}"/>
    <cellStyle name="Dezimal 2 5 6" xfId="4125" xr:uid="{A2800D6E-7D35-4EAE-A8E1-DDC2FF6309D8}"/>
    <cellStyle name="Dezimal 2 5 6 2" xfId="11878" xr:uid="{188094A9-B957-4470-BFDF-419A029BB5BB}"/>
    <cellStyle name="Dezimal 2 5 6 2 2" xfId="31259" xr:uid="{9583AA94-8233-4E89-871A-CF6EC70F4B33}"/>
    <cellStyle name="Dezimal 2 5 6 3" xfId="23507" xr:uid="{4A907AD6-BAAC-4ADB-944F-DE15EC5461BF}"/>
    <cellStyle name="Dezimal 2 5 7" xfId="8002" xr:uid="{3555ACBF-9937-4B6D-A6E4-CBEE1A3A7B9A}"/>
    <cellStyle name="Dezimal 2 5 7 2" xfId="27383" xr:uid="{66B26612-BC79-4FFC-A5FE-98E3037F8374}"/>
    <cellStyle name="Dezimal 2 5 8" xfId="19630" xr:uid="{790908D6-536D-4A01-AA83-9DCFBBE7356B}"/>
    <cellStyle name="Dezimal 2 5 9" xfId="15754" xr:uid="{85C0BC6D-F63F-44E2-91DC-FC32F9FFAC1B}"/>
    <cellStyle name="Dezimal 2 6" xfId="216" xr:uid="{2DF65E29-8C81-4468-AA5F-7F4FE3307E73}"/>
    <cellStyle name="Dezimal 2 6 2" xfId="893" xr:uid="{864F9144-3255-40FF-B043-5CAE300985D5}"/>
    <cellStyle name="Dezimal 2 6 2 2" xfId="3479" xr:uid="{27E129C9-28AD-41F9-A317-0AF98C20E640}"/>
    <cellStyle name="Dezimal 2 6 2 2 2" xfId="7357" xr:uid="{A24A670A-0D5E-42D7-95B3-BAB214EC52F6}"/>
    <cellStyle name="Dezimal 2 6 2 2 2 2" xfId="15110" xr:uid="{AF16567D-6046-4150-B79C-CCF543435E87}"/>
    <cellStyle name="Dezimal 2 6 2 2 2 2 2" xfId="34491" xr:uid="{39F8B58F-10D5-46C8-8E91-F5342AAFC2C1}"/>
    <cellStyle name="Dezimal 2 6 2 2 2 3" xfId="26739" xr:uid="{22C9F436-7D62-4C73-98B7-0F652A3D2027}"/>
    <cellStyle name="Dezimal 2 6 2 2 3" xfId="11234" xr:uid="{CEE66E71-89CF-49BC-8D22-BEDACC107295}"/>
    <cellStyle name="Dezimal 2 6 2 2 3 2" xfId="30615" xr:uid="{322A7F8A-C308-4024-A5FC-0FE00020AA41}"/>
    <cellStyle name="Dezimal 2 6 2 2 4" xfId="22862" xr:uid="{6321E404-8AC4-4B39-9978-881E8827F272}"/>
    <cellStyle name="Dezimal 2 6 2 2 5" xfId="18986" xr:uid="{DA884A32-CAF6-474E-A72C-E19F0837CB98}"/>
    <cellStyle name="Dezimal 2 6 2 3" xfId="2186" xr:uid="{DB4B09E1-2B00-4FEB-9B24-49EE7BB3F191}"/>
    <cellStyle name="Dezimal 2 6 2 3 2" xfId="6065" xr:uid="{29FEA147-6CB0-41E6-B025-4D8D45BB43CC}"/>
    <cellStyle name="Dezimal 2 6 2 3 2 2" xfId="13818" xr:uid="{A978DB54-601F-43E2-86CE-E20832BB2C4E}"/>
    <cellStyle name="Dezimal 2 6 2 3 2 2 2" xfId="33199" xr:uid="{9C22A354-0C29-459D-AA70-270C080E464F}"/>
    <cellStyle name="Dezimal 2 6 2 3 2 3" xfId="25447" xr:uid="{03FBFF1B-14FD-42ED-B34D-33EB17F4585F}"/>
    <cellStyle name="Dezimal 2 6 2 3 3" xfId="9942" xr:uid="{530B4C2F-556D-4D43-B96B-DA08B006BB18}"/>
    <cellStyle name="Dezimal 2 6 2 3 3 2" xfId="29323" xr:uid="{CB25F427-24F1-4654-AF68-612A89FDECCA}"/>
    <cellStyle name="Dezimal 2 6 2 3 4" xfId="21570" xr:uid="{193F8223-36BC-465F-A210-5F55BCE2D8BE}"/>
    <cellStyle name="Dezimal 2 6 2 3 5" xfId="17694" xr:uid="{9FFF9853-F2A9-4BAD-8D53-1F64482025F4}"/>
    <cellStyle name="Dezimal 2 6 2 4" xfId="4773" xr:uid="{E3451D5D-71E6-483B-98B9-124D7A6C3D8A}"/>
    <cellStyle name="Dezimal 2 6 2 4 2" xfId="12526" xr:uid="{190B9AF5-7B64-4E61-AA95-76BF5B7147E8}"/>
    <cellStyle name="Dezimal 2 6 2 4 2 2" xfId="31907" xr:uid="{6939445E-44BE-47F8-A2BC-948536E7CA38}"/>
    <cellStyle name="Dezimal 2 6 2 4 3" xfId="24155" xr:uid="{2D803B87-2AC1-473E-A19F-963E909E9CC7}"/>
    <cellStyle name="Dezimal 2 6 2 5" xfId="8650" xr:uid="{32579F5D-3E53-45D3-A40C-F668219F50A5}"/>
    <cellStyle name="Dezimal 2 6 2 5 2" xfId="28031" xr:uid="{9B0AC669-03A6-407C-8070-7A761FF855E0}"/>
    <cellStyle name="Dezimal 2 6 2 6" xfId="20278" xr:uid="{A8C9C24A-9D37-41C8-98CA-A6ACFA81ABA7}"/>
    <cellStyle name="Dezimal 2 6 2 7" xfId="16402" xr:uid="{307D87A0-31F4-4419-9469-6D4E3FC187BA}"/>
    <cellStyle name="Dezimal 2 6 3" xfId="2833" xr:uid="{2F084612-6D56-4FD6-806C-99737585C1EF}"/>
    <cellStyle name="Dezimal 2 6 3 2" xfId="6711" xr:uid="{75BBD443-48A2-457F-B037-4AA43C7BCEB5}"/>
    <cellStyle name="Dezimal 2 6 3 2 2" xfId="14464" xr:uid="{E09591F7-E604-47E5-B4C1-207A3AAF4789}"/>
    <cellStyle name="Dezimal 2 6 3 2 2 2" xfId="33845" xr:uid="{F9342A4C-272E-42E5-911E-A9E632B431F7}"/>
    <cellStyle name="Dezimal 2 6 3 2 3" xfId="26093" xr:uid="{AAF6CDF9-A37B-494E-BEB0-BDADA823C30A}"/>
    <cellStyle name="Dezimal 2 6 3 3" xfId="10588" xr:uid="{EE480681-E798-470A-9EC1-3B10CDFB7FA6}"/>
    <cellStyle name="Dezimal 2 6 3 3 2" xfId="29969" xr:uid="{00D99F8D-559D-43B9-9FA6-12162F9C0ADC}"/>
    <cellStyle name="Dezimal 2 6 3 4" xfId="22216" xr:uid="{8E9C0DBB-FCBE-415F-9CB5-1F492A72B81B}"/>
    <cellStyle name="Dezimal 2 6 3 5" xfId="18340" xr:uid="{F4AFE531-47DA-4576-9248-8A68EC65E48D}"/>
    <cellStyle name="Dezimal 2 6 4" xfId="1540" xr:uid="{B3464F5E-1B2F-4BB3-B742-2401D29AA402}"/>
    <cellStyle name="Dezimal 2 6 4 2" xfId="5419" xr:uid="{6DADF2B1-3598-4CA2-97CA-33F4D64AE7D5}"/>
    <cellStyle name="Dezimal 2 6 4 2 2" xfId="13172" xr:uid="{76F32156-4029-470D-88AF-EEB684BB3F46}"/>
    <cellStyle name="Dezimal 2 6 4 2 2 2" xfId="32553" xr:uid="{ECEC01FE-CB1B-4307-B560-26B19B87BA91}"/>
    <cellStyle name="Dezimal 2 6 4 2 3" xfId="24801" xr:uid="{7169F27B-5690-49F4-A276-8C574000D54C}"/>
    <cellStyle name="Dezimal 2 6 4 3" xfId="9296" xr:uid="{2A952000-257E-4A37-A2E5-4907BA3B0B72}"/>
    <cellStyle name="Dezimal 2 6 4 3 2" xfId="28677" xr:uid="{9447283F-2828-4674-AA17-8A9F6CBFADEC}"/>
    <cellStyle name="Dezimal 2 6 4 4" xfId="20924" xr:uid="{281BAB5D-A854-461E-906E-A1BCED482F1C}"/>
    <cellStyle name="Dezimal 2 6 4 5" xfId="17048" xr:uid="{3964D163-0661-4AD2-B7E5-FEAE297916D0}"/>
    <cellStyle name="Dezimal 2 6 5" xfId="4127" xr:uid="{14B46B37-C2CA-483A-8961-F9099F2DE85A}"/>
    <cellStyle name="Dezimal 2 6 5 2" xfId="11880" xr:uid="{769A9670-EFBF-49DF-BD9F-2DFC6E15F7FA}"/>
    <cellStyle name="Dezimal 2 6 5 2 2" xfId="31261" xr:uid="{3766D44C-E004-4032-AC18-EF20470F5962}"/>
    <cellStyle name="Dezimal 2 6 5 3" xfId="23509" xr:uid="{301460EF-EA6A-432C-A10C-4DF5930F6E49}"/>
    <cellStyle name="Dezimal 2 6 6" xfId="8004" xr:uid="{6DE96E91-C5FE-4AF7-ABAE-983360DF86EE}"/>
    <cellStyle name="Dezimal 2 6 6 2" xfId="27385" xr:uid="{08CD01EE-C1F4-4F16-A97B-6C405AAABDE7}"/>
    <cellStyle name="Dezimal 2 6 7" xfId="19632" xr:uid="{81D35C7C-58DE-45E5-AFFA-5C0603192D08}"/>
    <cellStyle name="Dezimal 2 6 8" xfId="15756" xr:uid="{5E686D5D-6092-43C6-BE6F-199E999DE4D9}"/>
    <cellStyle name="Dezimal 2 7" xfId="201" xr:uid="{A020D083-425F-4476-9916-FDF4BADA65F1}"/>
    <cellStyle name="Dezimal 2 7 2" xfId="878" xr:uid="{D05A9F89-C4E1-4BA8-8A4C-1F0F8D886252}"/>
    <cellStyle name="Dezimal 2 7 2 2" xfId="3464" xr:uid="{34DAB758-6ACD-4E0A-B655-EA7044C91B8D}"/>
    <cellStyle name="Dezimal 2 7 2 2 2" xfId="7342" xr:uid="{F6F2BDC2-F9EC-4307-9F2D-B7B737AEA361}"/>
    <cellStyle name="Dezimal 2 7 2 2 2 2" xfId="15095" xr:uid="{15967816-2CF7-4F9A-B916-17C8641A7A55}"/>
    <cellStyle name="Dezimal 2 7 2 2 2 2 2" xfId="34476" xr:uid="{C7D7BEBE-D1C1-41B8-BADE-A68FF08C1723}"/>
    <cellStyle name="Dezimal 2 7 2 2 2 3" xfId="26724" xr:uid="{BD85E039-BB8C-4961-B444-818C6E314DC8}"/>
    <cellStyle name="Dezimal 2 7 2 2 3" xfId="11219" xr:uid="{FD1A5679-A4D6-4E2C-BA79-E3FC48319413}"/>
    <cellStyle name="Dezimal 2 7 2 2 3 2" xfId="30600" xr:uid="{58E8B437-FA9E-4EC6-8F0D-7679A80D6F13}"/>
    <cellStyle name="Dezimal 2 7 2 2 4" xfId="22847" xr:uid="{ED88EE55-0B4B-462C-B6B1-B885EEA59791}"/>
    <cellStyle name="Dezimal 2 7 2 2 5" xfId="18971" xr:uid="{B98CB4F3-DAF5-4CBA-8EB2-8478E5FEB0BC}"/>
    <cellStyle name="Dezimal 2 7 2 3" xfId="2171" xr:uid="{8E23C03D-5215-433D-988A-E6FF820FE3F2}"/>
    <cellStyle name="Dezimal 2 7 2 3 2" xfId="6050" xr:uid="{8F8E849F-AC9A-4044-B87B-10256056E38A}"/>
    <cellStyle name="Dezimal 2 7 2 3 2 2" xfId="13803" xr:uid="{F5660185-79CD-4577-A5A2-39CC3EC8558F}"/>
    <cellStyle name="Dezimal 2 7 2 3 2 2 2" xfId="33184" xr:uid="{80B2DEE6-9348-494B-9865-71FF93DC31F7}"/>
    <cellStyle name="Dezimal 2 7 2 3 2 3" xfId="25432" xr:uid="{0510B94F-146A-4CE4-B70C-BA9924A06BC0}"/>
    <cellStyle name="Dezimal 2 7 2 3 3" xfId="9927" xr:uid="{CF83E54D-5F51-4CD6-8E9B-8A2A1AE3CCDF}"/>
    <cellStyle name="Dezimal 2 7 2 3 3 2" xfId="29308" xr:uid="{C7770ED2-D59A-4C2B-A738-3074DC39AE9C}"/>
    <cellStyle name="Dezimal 2 7 2 3 4" xfId="21555" xr:uid="{D9942ACC-CA28-41AE-AA81-F7209EC547FB}"/>
    <cellStyle name="Dezimal 2 7 2 3 5" xfId="17679" xr:uid="{1CD71D42-78AD-4B9D-8388-165978FC13A3}"/>
    <cellStyle name="Dezimal 2 7 2 4" xfId="4758" xr:uid="{B322D278-34B4-4EEF-B4CD-8CA9FB39D332}"/>
    <cellStyle name="Dezimal 2 7 2 4 2" xfId="12511" xr:uid="{81C5DA09-26EF-49FB-B82C-A39245FADD03}"/>
    <cellStyle name="Dezimal 2 7 2 4 2 2" xfId="31892" xr:uid="{F2129E45-D82E-4AA9-A961-91872A64552D}"/>
    <cellStyle name="Dezimal 2 7 2 4 3" xfId="24140" xr:uid="{9AB3DC37-29D2-4F0C-9DA9-D4F57676E7CF}"/>
    <cellStyle name="Dezimal 2 7 2 5" xfId="8635" xr:uid="{48A30C89-2FED-4823-BD78-010C35262B77}"/>
    <cellStyle name="Dezimal 2 7 2 5 2" xfId="28016" xr:uid="{B77B9F9F-1F34-4DA8-935D-F0424C661488}"/>
    <cellStyle name="Dezimal 2 7 2 6" xfId="20263" xr:uid="{06DBB655-862D-4DBE-A19A-F4DC22DA91E3}"/>
    <cellStyle name="Dezimal 2 7 2 7" xfId="16387" xr:uid="{DC32456B-69BD-43CD-85FC-A6D6EA409FE4}"/>
    <cellStyle name="Dezimal 2 7 3" xfId="2818" xr:uid="{FD6CD155-431F-47C2-B7B6-2E2A32AEB9DB}"/>
    <cellStyle name="Dezimal 2 7 3 2" xfId="6696" xr:uid="{ABC26E7B-9974-4BBF-8B9F-CE62C071FFDA}"/>
    <cellStyle name="Dezimal 2 7 3 2 2" xfId="14449" xr:uid="{18F98D14-7690-4DC5-AAE6-7A28452B1307}"/>
    <cellStyle name="Dezimal 2 7 3 2 2 2" xfId="33830" xr:uid="{3CEDACA1-4384-4F6F-BD6C-89E192DA6D6D}"/>
    <cellStyle name="Dezimal 2 7 3 2 3" xfId="26078" xr:uid="{1CC186BA-C994-457A-B1A8-047E82AFA78A}"/>
    <cellStyle name="Dezimal 2 7 3 3" xfId="10573" xr:uid="{F063C296-4073-46D7-87AD-AF3909311ED9}"/>
    <cellStyle name="Dezimal 2 7 3 3 2" xfId="29954" xr:uid="{2B5753D8-F6C9-43C2-9F30-E0964BA17C28}"/>
    <cellStyle name="Dezimal 2 7 3 4" xfId="22201" xr:uid="{2851C3AB-3920-4517-9DE1-70C27664E272}"/>
    <cellStyle name="Dezimal 2 7 3 5" xfId="18325" xr:uid="{16B58D19-ECA0-4F44-BD9E-C9AB0B9AF583}"/>
    <cellStyle name="Dezimal 2 7 4" xfId="1525" xr:uid="{7DCC2104-82E7-41D3-9A99-390ACCD372EA}"/>
    <cellStyle name="Dezimal 2 7 4 2" xfId="5404" xr:uid="{66F84B5B-E598-4F43-91FC-3920F24552FC}"/>
    <cellStyle name="Dezimal 2 7 4 2 2" xfId="13157" xr:uid="{90CD34FC-3A41-4ADF-AA86-7B5519AD18D2}"/>
    <cellStyle name="Dezimal 2 7 4 2 2 2" xfId="32538" xr:uid="{87CE3C77-56B1-4F21-871C-8FD616269F93}"/>
    <cellStyle name="Dezimal 2 7 4 2 3" xfId="24786" xr:uid="{BA84551A-0317-4BCE-9690-59F04B7985F9}"/>
    <cellStyle name="Dezimal 2 7 4 3" xfId="9281" xr:uid="{AEA52604-6B51-489D-9447-825DE74C9C59}"/>
    <cellStyle name="Dezimal 2 7 4 3 2" xfId="28662" xr:uid="{ED31E68C-A668-47D3-A74D-8EF6F863AC09}"/>
    <cellStyle name="Dezimal 2 7 4 4" xfId="20909" xr:uid="{AC6426C2-15CD-4DCD-BEF0-5532FD1C0258}"/>
    <cellStyle name="Dezimal 2 7 4 5" xfId="17033" xr:uid="{F5379EBC-C148-4FC8-950C-7C06DF546FB7}"/>
    <cellStyle name="Dezimal 2 7 5" xfId="4112" xr:uid="{5A682BD5-B641-4AD4-88F0-F91FD055CAF5}"/>
    <cellStyle name="Dezimal 2 7 5 2" xfId="11865" xr:uid="{13313B20-A1C3-4AFC-8E6C-A461694E4DC1}"/>
    <cellStyle name="Dezimal 2 7 5 2 2" xfId="31246" xr:uid="{B8EEA0CB-7C2E-43DC-92B7-8077BE457AE6}"/>
    <cellStyle name="Dezimal 2 7 5 3" xfId="23494" xr:uid="{8571BCC9-D39B-4343-9EBB-3D56528E6D46}"/>
    <cellStyle name="Dezimal 2 7 6" xfId="7989" xr:uid="{D263A0CF-6DEE-47CD-9AEA-F1F96B4705F4}"/>
    <cellStyle name="Dezimal 2 7 6 2" xfId="27370" xr:uid="{19A0524E-D49C-4594-92C1-B0CC521D1A9C}"/>
    <cellStyle name="Dezimal 2 7 7" xfId="19617" xr:uid="{36BB50CC-3E8A-4B2D-91F7-3DC5395D146A}"/>
    <cellStyle name="Dezimal 2 7 8" xfId="15741" xr:uid="{ABF56DE3-B081-4D7F-BE26-586956AF534F}"/>
    <cellStyle name="Dezimal 2 8" xfId="719" xr:uid="{3ABE82AC-46A9-4CE3-80AD-2BF068AB428B}"/>
    <cellStyle name="Dezimal 2 8 2" xfId="1366" xr:uid="{57354C67-965B-41B2-A2F2-B89F668E1A27}"/>
    <cellStyle name="Dezimal 2 8 2 2" xfId="3952" xr:uid="{5DBB2B49-B842-4C4C-BDF8-777946ECA290}"/>
    <cellStyle name="Dezimal 2 8 2 2 2" xfId="7830" xr:uid="{35B6DFF3-9701-4ABC-AB24-EE85090DDA00}"/>
    <cellStyle name="Dezimal 2 8 2 2 2 2" xfId="15583" xr:uid="{790BD5CC-92DD-404E-8F68-A3E477682AB7}"/>
    <cellStyle name="Dezimal 2 8 2 2 2 2 2" xfId="34964" xr:uid="{5E42528E-7D9E-4C03-9F5D-CB2CE730FA7D}"/>
    <cellStyle name="Dezimal 2 8 2 2 2 3" xfId="27212" xr:uid="{CE844B11-EBC5-4FB3-8B1C-318272B44077}"/>
    <cellStyle name="Dezimal 2 8 2 2 3" xfId="11707" xr:uid="{A74A4C26-6E60-44E3-B857-285635329E40}"/>
    <cellStyle name="Dezimal 2 8 2 2 3 2" xfId="31088" xr:uid="{6162D94E-88EA-49DF-957A-C9165839A601}"/>
    <cellStyle name="Dezimal 2 8 2 2 4" xfId="23335" xr:uid="{258C3EE8-3F4C-48C8-B3BA-37FE5467F0C6}"/>
    <cellStyle name="Dezimal 2 8 2 2 5" xfId="19459" xr:uid="{029D0B82-30B6-4118-81F5-30ACC0386F6C}"/>
    <cellStyle name="Dezimal 2 8 2 3" xfId="2659" xr:uid="{50F376EA-537A-4941-8AC1-E4E0D389194D}"/>
    <cellStyle name="Dezimal 2 8 2 3 2" xfId="6538" xr:uid="{9F38FEDE-9324-4DEA-BAD2-222C03E84DC8}"/>
    <cellStyle name="Dezimal 2 8 2 3 2 2" xfId="14291" xr:uid="{DF048B30-2CAB-4A63-9AEE-48F8219B8C3E}"/>
    <cellStyle name="Dezimal 2 8 2 3 2 2 2" xfId="33672" xr:uid="{E2EDF31C-B7A1-4B9E-9E5C-3043FE9A5CFD}"/>
    <cellStyle name="Dezimal 2 8 2 3 2 3" xfId="25920" xr:uid="{D471AE79-3A1F-48E3-B015-458E9338AFB6}"/>
    <cellStyle name="Dezimal 2 8 2 3 3" xfId="10415" xr:uid="{CF61CD07-F72F-4FA4-B8F8-16E3D4B9F6B6}"/>
    <cellStyle name="Dezimal 2 8 2 3 3 2" xfId="29796" xr:uid="{E76B10D8-D441-49CD-94B1-7B5A6D97041C}"/>
    <cellStyle name="Dezimal 2 8 2 3 4" xfId="22043" xr:uid="{A4E36535-0EE8-45C2-937F-41704544CB8B}"/>
    <cellStyle name="Dezimal 2 8 2 3 5" xfId="18167" xr:uid="{0C117BD0-4F09-4D49-9EB5-95FE127AA8AA}"/>
    <cellStyle name="Dezimal 2 8 2 4" xfId="5246" xr:uid="{AB88F74B-CB97-4560-AA4C-21BE431E7A56}"/>
    <cellStyle name="Dezimal 2 8 2 4 2" xfId="12999" xr:uid="{E9DAB43C-C249-4350-BB80-8DB24354D804}"/>
    <cellStyle name="Dezimal 2 8 2 4 2 2" xfId="32380" xr:uid="{9F5CE1D3-30DA-446F-9158-B688B8BCDCD0}"/>
    <cellStyle name="Dezimal 2 8 2 4 3" xfId="24628" xr:uid="{A8824EE1-39B7-49DA-806E-16D92302A60F}"/>
    <cellStyle name="Dezimal 2 8 2 5" xfId="9123" xr:uid="{C7122106-23C5-4857-A9E6-E5C8A45E5E27}"/>
    <cellStyle name="Dezimal 2 8 2 5 2" xfId="28504" xr:uid="{0B69BD4B-9D60-46C2-90BA-30193769D843}"/>
    <cellStyle name="Dezimal 2 8 2 6" xfId="20751" xr:uid="{64CDC663-EBA2-4BCF-9ABC-62788D5EB278}"/>
    <cellStyle name="Dezimal 2 8 2 7" xfId="16875" xr:uid="{8134D034-5142-4584-B6CB-67C7D754F421}"/>
    <cellStyle name="Dezimal 2 8 3" xfId="3306" xr:uid="{D4A9B7BD-CD10-4A5B-848E-2FA7DDDC46D6}"/>
    <cellStyle name="Dezimal 2 8 3 2" xfId="7184" xr:uid="{9DBD544A-DC00-45DF-A1C6-E0DCBC551846}"/>
    <cellStyle name="Dezimal 2 8 3 2 2" xfId="14937" xr:uid="{937702A9-0C5D-4D87-9423-2D233D5B854D}"/>
    <cellStyle name="Dezimal 2 8 3 2 2 2" xfId="34318" xr:uid="{86BB6578-9012-435A-8470-734CFB7FC8E2}"/>
    <cellStyle name="Dezimal 2 8 3 2 3" xfId="26566" xr:uid="{3F9A0F35-C2A8-4EB0-BC18-7B31C8106C9E}"/>
    <cellStyle name="Dezimal 2 8 3 3" xfId="11061" xr:uid="{9AEC47DE-780E-4603-B9F7-FC3F6A5138E8}"/>
    <cellStyle name="Dezimal 2 8 3 3 2" xfId="30442" xr:uid="{D2F5CA17-334B-4A48-BEB4-C3FD62B7953B}"/>
    <cellStyle name="Dezimal 2 8 3 4" xfId="22689" xr:uid="{1A5F1004-FCE3-4D6E-8E15-F312DDC7ADEE}"/>
    <cellStyle name="Dezimal 2 8 3 5" xfId="18813" xr:uid="{6B0BA8FB-777F-41DA-8784-05749DBA181A}"/>
    <cellStyle name="Dezimal 2 8 4" xfId="2013" xr:uid="{D4A95B72-8B7D-45AF-86C0-8ED8DAA1D683}"/>
    <cellStyle name="Dezimal 2 8 4 2" xfId="5892" xr:uid="{D4AE6B85-9424-42FA-AB76-1960A008F056}"/>
    <cellStyle name="Dezimal 2 8 4 2 2" xfId="13645" xr:uid="{3F69C4E7-AC6F-4403-9669-425DF37F014C}"/>
    <cellStyle name="Dezimal 2 8 4 2 2 2" xfId="33026" xr:uid="{845E33D2-2EBD-408C-8B5A-AEF1CA91FE9D}"/>
    <cellStyle name="Dezimal 2 8 4 2 3" xfId="25274" xr:uid="{A0DACD87-EADA-475B-B50E-607D1863FE2F}"/>
    <cellStyle name="Dezimal 2 8 4 3" xfId="9769" xr:uid="{657407D4-0E1B-4BD5-9710-FD81B308D559}"/>
    <cellStyle name="Dezimal 2 8 4 3 2" xfId="29150" xr:uid="{6E28B4E0-8E5D-4201-9155-2351AFCF1162}"/>
    <cellStyle name="Dezimal 2 8 4 4" xfId="21397" xr:uid="{9BC6D09E-FE41-4F6D-8891-F0498F0F0FD2}"/>
    <cellStyle name="Dezimal 2 8 4 5" xfId="17521" xr:uid="{05F32455-F48F-4DB4-8EA8-D604A472656A}"/>
    <cellStyle name="Dezimal 2 8 5" xfId="4600" xr:uid="{F1060139-E36F-4D97-9A30-63E588F822FF}"/>
    <cellStyle name="Dezimal 2 8 5 2" xfId="12353" xr:uid="{A543A311-9D0D-4B27-BEA0-7815637D8E31}"/>
    <cellStyle name="Dezimal 2 8 5 2 2" xfId="31734" xr:uid="{4110C04D-2F34-440D-8B5E-2807DC33793F}"/>
    <cellStyle name="Dezimal 2 8 5 3" xfId="23982" xr:uid="{80615B5A-50FC-4BF4-91C2-6B0355ACD770}"/>
    <cellStyle name="Dezimal 2 8 6" xfId="8477" xr:uid="{CF19363C-7784-4BD8-8A0D-E1C96A059BF2}"/>
    <cellStyle name="Dezimal 2 8 6 2" xfId="27858" xr:uid="{E2CBBF97-2D51-44DA-BE6D-9C30607100E7}"/>
    <cellStyle name="Dezimal 2 8 7" xfId="20105" xr:uid="{2344CCF3-3E0D-4626-84EB-4D773B42FB72}"/>
    <cellStyle name="Dezimal 2 8 8" xfId="16229" xr:uid="{F0AA4EA8-089E-4E74-A0A6-44CF831BF9C2}"/>
    <cellStyle name="Dezimal 2 9" xfId="778" xr:uid="{48FEF8C7-B60B-49D3-8D7A-B43C302024F9}"/>
    <cellStyle name="Dezimal 2 9 2" xfId="1424" xr:uid="{0BACECD7-9350-4BF5-AD0E-4CB30E9B19ED}"/>
    <cellStyle name="Dezimal 2 9 2 2" xfId="4010" xr:uid="{61873566-23CE-4712-8EF8-1ADD1E815029}"/>
    <cellStyle name="Dezimal 2 9 2 2 2" xfId="7888" xr:uid="{CA94C126-DF28-4731-9A48-5C7BDF5D1B1F}"/>
    <cellStyle name="Dezimal 2 9 2 2 2 2" xfId="15641" xr:uid="{13B200E3-22E1-48B2-82A4-E6AB661BDB3F}"/>
    <cellStyle name="Dezimal 2 9 2 2 2 2 2" xfId="35022" xr:uid="{9BFA757C-171C-4212-B255-2C5A57CF351E}"/>
    <cellStyle name="Dezimal 2 9 2 2 2 3" xfId="27270" xr:uid="{FE6EF1E6-313E-4DF2-9C45-0A15651E0CE2}"/>
    <cellStyle name="Dezimal 2 9 2 2 3" xfId="11765" xr:uid="{4A03E508-7816-40F5-8BB4-26BFA73397FD}"/>
    <cellStyle name="Dezimal 2 9 2 2 3 2" xfId="31146" xr:uid="{8E325FFF-8790-46EF-876F-168F122895BC}"/>
    <cellStyle name="Dezimal 2 9 2 2 4" xfId="23393" xr:uid="{9ED9C45F-3B01-4C99-A40E-EF4CE3E6ED2A}"/>
    <cellStyle name="Dezimal 2 9 2 2 5" xfId="19517" xr:uid="{9BF751AE-3556-45A9-AF28-3E735958D23D}"/>
    <cellStyle name="Dezimal 2 9 2 3" xfId="2717" xr:uid="{80BE30C0-D86C-42FA-9FB9-286BD2E7D0CB}"/>
    <cellStyle name="Dezimal 2 9 2 3 2" xfId="6596" xr:uid="{E98A60F8-A511-44A7-BA83-8716FBF5F3CA}"/>
    <cellStyle name="Dezimal 2 9 2 3 2 2" xfId="14349" xr:uid="{AAC6CF37-08A3-4A03-B3A8-60484C3837F4}"/>
    <cellStyle name="Dezimal 2 9 2 3 2 2 2" xfId="33730" xr:uid="{116A1371-D669-4421-BD11-DA360DB9BB2D}"/>
    <cellStyle name="Dezimal 2 9 2 3 2 3" xfId="25978" xr:uid="{B631E68D-022A-44AA-BA1C-C059C3A7201C}"/>
    <cellStyle name="Dezimal 2 9 2 3 3" xfId="10473" xr:uid="{D628B1C8-93AB-4022-BEF8-9BC2E1017692}"/>
    <cellStyle name="Dezimal 2 9 2 3 3 2" xfId="29854" xr:uid="{420CAE18-2CCF-46B9-9919-465FD70EB6A6}"/>
    <cellStyle name="Dezimal 2 9 2 3 4" xfId="22101" xr:uid="{832DBB6D-98F0-474F-A406-7EC963B633AF}"/>
    <cellStyle name="Dezimal 2 9 2 3 5" xfId="18225" xr:uid="{7F9BCF2E-EEC2-4550-AFAA-0BFF6771B942}"/>
    <cellStyle name="Dezimal 2 9 2 4" xfId="5304" xr:uid="{788F270C-6888-49F9-A565-49F145263B86}"/>
    <cellStyle name="Dezimal 2 9 2 4 2" xfId="13057" xr:uid="{690892A4-1DC4-4A8A-8B42-099EFAAA075C}"/>
    <cellStyle name="Dezimal 2 9 2 4 2 2" xfId="32438" xr:uid="{63C6E6A0-8853-4FBE-AB0B-B2DA3BB0DFBF}"/>
    <cellStyle name="Dezimal 2 9 2 4 3" xfId="24686" xr:uid="{2DBF98FE-9CFA-47A1-8374-51444D5320F5}"/>
    <cellStyle name="Dezimal 2 9 2 5" xfId="9181" xr:uid="{32BC4B2E-4506-40BB-AE05-60205BD9F70C}"/>
    <cellStyle name="Dezimal 2 9 2 5 2" xfId="28562" xr:uid="{7395E046-945D-4A4E-9A66-DFC705BBBE57}"/>
    <cellStyle name="Dezimal 2 9 2 6" xfId="20809" xr:uid="{8EA644C0-D2A8-49EF-91C3-CDDF20887585}"/>
    <cellStyle name="Dezimal 2 9 2 7" xfId="16933" xr:uid="{C2105AE4-9168-4923-AD62-D7B1A668A099}"/>
    <cellStyle name="Dezimal 2 9 3" xfId="3364" xr:uid="{75A95E91-FFDF-46CB-A680-4341EA08E2CF}"/>
    <cellStyle name="Dezimal 2 9 3 2" xfId="7242" xr:uid="{C37CE2F0-08B3-4F15-8FF4-61231C54950E}"/>
    <cellStyle name="Dezimal 2 9 3 2 2" xfId="14995" xr:uid="{92C8FBF5-10D7-4BBA-82FB-CDA10168B674}"/>
    <cellStyle name="Dezimal 2 9 3 2 2 2" xfId="34376" xr:uid="{238C88C1-DF85-4F25-8843-5951E2E7B629}"/>
    <cellStyle name="Dezimal 2 9 3 2 3" xfId="26624" xr:uid="{FD5F4B95-2531-41F6-B456-69F6792D7C5D}"/>
    <cellStyle name="Dezimal 2 9 3 3" xfId="11119" xr:uid="{491E0B31-0EBE-47E1-B30F-67EE70BD41D8}"/>
    <cellStyle name="Dezimal 2 9 3 3 2" xfId="30500" xr:uid="{37EF084F-E2E0-4F57-9023-5094955E0A96}"/>
    <cellStyle name="Dezimal 2 9 3 4" xfId="22747" xr:uid="{9F5CA83D-C1DD-4857-9FB2-A1B8B0DB1A03}"/>
    <cellStyle name="Dezimal 2 9 3 5" xfId="18871" xr:uid="{EE9699C4-F2FE-4BB3-99DB-F6CBFEB492F7}"/>
    <cellStyle name="Dezimal 2 9 4" xfId="2071" xr:uid="{DA763979-D869-4940-AA85-93C667156D6D}"/>
    <cellStyle name="Dezimal 2 9 4 2" xfId="5950" xr:uid="{FA70E9E0-32EF-4285-961E-6EC24F987352}"/>
    <cellStyle name="Dezimal 2 9 4 2 2" xfId="13703" xr:uid="{48CE1706-1260-458C-9AB5-54EF726340D6}"/>
    <cellStyle name="Dezimal 2 9 4 2 2 2" xfId="33084" xr:uid="{491128B5-50AA-4B43-8EA8-00EA570F947E}"/>
    <cellStyle name="Dezimal 2 9 4 2 3" xfId="25332" xr:uid="{61795D7A-82B3-43A0-815E-0E55AC1A2F8C}"/>
    <cellStyle name="Dezimal 2 9 4 3" xfId="9827" xr:uid="{6B3D0517-925E-4634-9EFC-BF3C43B0C7BC}"/>
    <cellStyle name="Dezimal 2 9 4 3 2" xfId="29208" xr:uid="{BB24AF90-B227-40AF-90CB-8BB8554F7220}"/>
    <cellStyle name="Dezimal 2 9 4 4" xfId="21455" xr:uid="{256070A8-9F4C-4462-A01F-FAFEC6AD99C6}"/>
    <cellStyle name="Dezimal 2 9 4 5" xfId="17579" xr:uid="{77BF5372-D544-446A-B1C8-4869D3413A8E}"/>
    <cellStyle name="Dezimal 2 9 5" xfId="4658" xr:uid="{5B011954-0E0C-481B-B68F-4E09E3718146}"/>
    <cellStyle name="Dezimal 2 9 5 2" xfId="12411" xr:uid="{932042C8-37FF-4217-9C59-AF34C1D4E2EB}"/>
    <cellStyle name="Dezimal 2 9 5 2 2" xfId="31792" xr:uid="{9E0DF947-A9A4-4446-BDBC-3E71F70CB744}"/>
    <cellStyle name="Dezimal 2 9 5 3" xfId="24040" xr:uid="{C90FDB0E-DEF8-4E0D-BC8D-0747ED9AB8DE}"/>
    <cellStyle name="Dezimal 2 9 6" xfId="8535" xr:uid="{A0B1ED41-CC46-41E2-9749-1B7B5A29E24C}"/>
    <cellStyle name="Dezimal 2 9 6 2" xfId="27916" xr:uid="{813D96C7-3E52-459E-BD4D-368EE419061E}"/>
    <cellStyle name="Dezimal 2 9 7" xfId="20163" xr:uid="{10345FCF-4B7F-454F-AB12-A9DAEECDCD4A}"/>
    <cellStyle name="Dezimal 2 9 8" xfId="16287" xr:uid="{6F4FE6EC-B3A8-45B8-BAE6-1CDC010E6525}"/>
    <cellStyle name="Discount" xfId="35365" xr:uid="{5DDD877C-0B63-4CE0-AF8F-80C2EE3E4009}"/>
    <cellStyle name="DistributionType" xfId="35366" xr:uid="{6DF26E99-9988-4B59-BB18-3480DBB05218}"/>
    <cellStyle name="Dotted Line" xfId="35367" xr:uid="{4AE9198A-0F83-49B7-BC58-5A20F93F9D9E}"/>
    <cellStyle name="DWF1.5-3.0split" xfId="35368" xr:uid="{DC4AF460-955A-4577-A2A6-7B1499089192}"/>
    <cellStyle name="DWF1.5-3.0split 2" xfId="36575" xr:uid="{5D0E90AC-5197-49B4-AC79-6B160000F82C}"/>
    <cellStyle name="DWFsplit0-1.5" xfId="35369" xr:uid="{2E489F0A-5E3B-4FD4-8D94-3973AAE95F66}"/>
    <cellStyle name="DWFsplit0-1.5 2" xfId="36150" xr:uid="{89E71F02-3175-4D8A-96A9-096E064ADBA4}"/>
    <cellStyle name="DWFsplit0-1.5 2 2" xfId="37070" xr:uid="{BC7A17DC-1A6D-400E-B0E3-75A7D80A61B8}"/>
    <cellStyle name="DWFsplit0-1.5 3" xfId="36752" xr:uid="{837967CF-CABB-40F5-A420-5F0EA069445F}"/>
    <cellStyle name="Eingabe" xfId="7" builtinId="20" customBuiltin="1"/>
    <cellStyle name="Eingabe 2" xfId="35370" xr:uid="{C89CBC1C-1283-4F6F-967A-5B5CFD8727FE}"/>
    <cellStyle name="Eingabe 2 2" xfId="36151" xr:uid="{8C44142C-D8F9-45CD-80E7-D67B1E3F8917}"/>
    <cellStyle name="Eingabe 2 2 2" xfId="37071" xr:uid="{82EBD267-275B-4A73-9C1D-8DEC6EC6E7DD}"/>
    <cellStyle name="Eingabe 2 3" xfId="36152" xr:uid="{866ACA1E-55AE-4703-B9BD-143B5CD8FD8F}"/>
    <cellStyle name="Eingabe 2 3 2" xfId="37072" xr:uid="{19031992-FA34-45B5-AFE9-9F39B0542A37}"/>
    <cellStyle name="Eingabe 2 4" xfId="36153" xr:uid="{8022AE1A-8581-4338-AB04-17043064E540}"/>
    <cellStyle name="Eingabe 2 4 2" xfId="37073" xr:uid="{C2E32BCD-E32E-4307-9978-0113697383EA}"/>
    <cellStyle name="Eingabe 2 5" xfId="36154" xr:uid="{993B2736-442B-4EFC-9B34-F026EE4C6041}"/>
    <cellStyle name="Eingabe 2 5 2" xfId="37074" xr:uid="{58E07A47-CA3B-47C1-80FB-871176C570E3}"/>
    <cellStyle name="Empty_Cell" xfId="217" xr:uid="{B67E909B-0E0E-42D0-B4F3-0421EC3AF458}"/>
    <cellStyle name="Encabezado 4" xfId="35371" xr:uid="{1048DA10-7A9E-4B1F-92FE-316368E6D822}"/>
    <cellStyle name="Énfasis1" xfId="35372" xr:uid="{1656F5FD-17C9-4A7F-91BB-19094312CB07}"/>
    <cellStyle name="Énfasis2" xfId="35373" xr:uid="{5CB9A2A3-A202-4E1D-9656-1EAD56B804EF}"/>
    <cellStyle name="Énfasis3" xfId="35374" xr:uid="{41721ABC-AA03-472A-BDC2-D36A33473EF3}"/>
    <cellStyle name="Énfasis4" xfId="35375" xr:uid="{828A670B-3947-4BAC-8AE5-10C3A7826F8D}"/>
    <cellStyle name="Énfasis5" xfId="35376" xr:uid="{4DB507CF-7517-4CF4-9360-C5690EF955CB}"/>
    <cellStyle name="Énfasis6" xfId="35377" xr:uid="{56A4DB18-5D9B-4986-881E-D9391B5C95F9}"/>
    <cellStyle name="Entrada" xfId="35378" xr:uid="{D8342399-9BAD-475A-B58A-EBAFF97F630D}"/>
    <cellStyle name="Entrada 2" xfId="36155" xr:uid="{D87630E8-B9D3-4805-89A2-847AE2D65C23}"/>
    <cellStyle name="Entrada 2 2" xfId="37075" xr:uid="{DFA3255A-94F7-464E-80F5-A0B44099AE15}"/>
    <cellStyle name="Entrada 3" xfId="36156" xr:uid="{3F59D7B6-7517-4115-B7E6-C4A5BDE50776}"/>
    <cellStyle name="Entrada 3 2" xfId="37076" xr:uid="{2081E332-EC05-42EC-86A5-FB3E821E5584}"/>
    <cellStyle name="Entrada 4" xfId="36157" xr:uid="{487A08DB-E8B3-4768-BE32-7711EC3D6DA5}"/>
    <cellStyle name="Entrada 4 2" xfId="37077" xr:uid="{2BFA0407-D280-4C2F-BF9B-6A3422FFA588}"/>
    <cellStyle name="Entrada 5" xfId="36158" xr:uid="{2BECAF72-5BCD-4386-B27D-48FE4568199B}"/>
    <cellStyle name="Entrada 5 2" xfId="37078" xr:uid="{FA2F4AD9-F95A-4F14-A8E7-F177EA6CB13E}"/>
    <cellStyle name="Ergebnis" xfId="14" builtinId="25" customBuiltin="1"/>
    <cellStyle name="Ergebnis 2" xfId="35379" xr:uid="{0193F681-DA64-41D3-812B-2B9DB7B9F0DE}"/>
    <cellStyle name="Ergebnis 2 2" xfId="36159" xr:uid="{34003841-1E08-4155-996B-8A34B71B3789}"/>
    <cellStyle name="Ergebnis 2 2 2" xfId="37079" xr:uid="{96AFA2D6-2BA2-4E1F-B7A0-F414CB4722DD}"/>
    <cellStyle name="Ergebnis 2 3" xfId="36160" xr:uid="{4544F5DF-E93D-4B90-89D5-7B03A0139822}"/>
    <cellStyle name="Ergebnis 2 3 2" xfId="37080" xr:uid="{2A5413D1-FF15-4A15-A210-E35A5757A42E}"/>
    <cellStyle name="Ergebnis 2 4" xfId="36161" xr:uid="{33B4D576-F797-4E87-8DF3-B3CF07D72334}"/>
    <cellStyle name="Ergebnis 2 4 2" xfId="37081" xr:uid="{13B4C8F0-4EF2-4B24-854C-401C400BB4F5}"/>
    <cellStyle name="Erklärender Text" xfId="13" builtinId="53" customBuiltin="1"/>
    <cellStyle name="Erklärender Text 2" xfId="35380" xr:uid="{8ECF498A-A286-4DC6-909A-A24A72C79D22}"/>
    <cellStyle name="Euro" xfId="105" xr:uid="{A0664807-E645-44A5-B6DD-A072068198E6}"/>
    <cellStyle name="Euro 10" xfId="35382" xr:uid="{7867CBB7-5E5E-4582-8246-2B213ADBF9D3}"/>
    <cellStyle name="Euro 11" xfId="35383" xr:uid="{A0D5D0A6-142A-4D92-9811-60D23997BF09}"/>
    <cellStyle name="Euro 12" xfId="35384" xr:uid="{502335A9-C017-4B53-9411-443CAB02092D}"/>
    <cellStyle name="Euro 13" xfId="35385" xr:uid="{23773A60-425C-4ED6-B5BF-B2EDAD220D8E}"/>
    <cellStyle name="Euro 14" xfId="36065" xr:uid="{19AF99BE-161E-475D-BF75-E2BEF7577149}"/>
    <cellStyle name="Euro 14 2" xfId="36162" xr:uid="{770A63C5-A71D-47B1-AC93-6AE434C59AFA}"/>
    <cellStyle name="Euro 15" xfId="35381" xr:uid="{30C76B05-FAB9-4C5D-A79D-6C829A0F319D}"/>
    <cellStyle name="Euro 2" xfId="684" xr:uid="{66C6B3CC-1EB1-4A0F-9BCE-E9A0E8382C3A}"/>
    <cellStyle name="Euro 2 2" xfId="35387" xr:uid="{B948CBF1-1772-4B5D-A6E6-FDE017A5AF19}"/>
    <cellStyle name="Euro 2 3" xfId="35388" xr:uid="{E6C4E038-D22D-4933-8AF0-2E2932079AE4}"/>
    <cellStyle name="Euro 2 4" xfId="35389" xr:uid="{AC180F23-9DBC-43DB-A06F-EF38C27C9CAF}"/>
    <cellStyle name="Euro 2 5" xfId="35390" xr:uid="{A8439804-B445-45FA-9CD5-8C46E59EA0B2}"/>
    <cellStyle name="Euro 2 6" xfId="35391" xr:uid="{DFCB7534-91EF-4A9D-ACEB-D59D0154BCEF}"/>
    <cellStyle name="Euro 2 7" xfId="35386" xr:uid="{2AC3793B-8D87-4922-967A-45BC2DE56715}"/>
    <cellStyle name="Euro 3" xfId="35392" xr:uid="{68CBEC8C-7048-4A62-A444-8E93FA45FE35}"/>
    <cellStyle name="Euro 3 2" xfId="35393" xr:uid="{2E86DC9F-8619-4DE3-9A31-9365A41F0D5C}"/>
    <cellStyle name="Euro 3 3" xfId="35394" xr:uid="{97B3EFD4-5499-4CC1-ACBC-23E1D500E5A6}"/>
    <cellStyle name="Euro 4" xfId="35395" xr:uid="{198CE09B-4D87-45DA-90E2-A218CB7135A7}"/>
    <cellStyle name="Euro 4 2" xfId="35396" xr:uid="{BE13E8F8-2C89-4D2D-AE8B-4AACC54B0BE7}"/>
    <cellStyle name="Euro 4 3" xfId="35397" xr:uid="{AB2C68E2-521D-4BE7-88AF-63E080B3C335}"/>
    <cellStyle name="Euro 5" xfId="35398" xr:uid="{435F2820-D0B5-4DC3-8621-594435E190F5}"/>
    <cellStyle name="Euro 6" xfId="35399" xr:uid="{7B9E7686-E058-4B84-9342-C79C87616DC1}"/>
    <cellStyle name="Euro 7" xfId="35400" xr:uid="{BE233573-6AF0-4EE7-9DAD-391423ED2CA6}"/>
    <cellStyle name="Euro 8" xfId="35401" xr:uid="{08E7D4AB-F383-488A-A16E-62EB0C46ECD6}"/>
    <cellStyle name="Euro 9" xfId="35402" xr:uid="{E69FE0A4-86DE-432D-BD46-56B01CEBF84F}"/>
    <cellStyle name="Euro_Copy of RMBC dialogue PFI model audit trail 290409" xfId="35403" xr:uid="{8F4FBD88-4975-4C3B-8352-DA0A7052CCBB}"/>
    <cellStyle name="Excel Built-in Comma" xfId="59" xr:uid="{DE6A9E26-4262-461E-BF19-6B36F63E6989}"/>
    <cellStyle name="Excel Built-in Normal" xfId="60" xr:uid="{D1694298-9742-41D3-8190-EF716A1FDE1F}"/>
    <cellStyle name="Excel Built-in Normal 2" xfId="61" xr:uid="{8126E818-D7DC-4418-A0E6-2CA4D0B1121B}"/>
    <cellStyle name="Excel Built-in Normal 3" xfId="35404" xr:uid="{A5558B30-BBB6-423C-A55D-89900B9304F5}"/>
    <cellStyle name="Exception" xfId="35405" xr:uid="{BD3F694C-0624-4E49-B7A8-3DF2F48DF356}"/>
    <cellStyle name="Exception - Light" xfId="35406" xr:uid="{D076B12F-F700-4549-8BDB-094863460710}"/>
    <cellStyle name="Exception_BIZMO_development_DC_v11" xfId="35407" xr:uid="{5BF0BA9A-53A3-444A-A177-FB2D62BCB7FB}"/>
    <cellStyle name="Explanatory Text" xfId="35408" xr:uid="{9BE02ED0-4511-4ED5-960B-139BA4F86D11}"/>
    <cellStyle name="Explanatory Text 2" xfId="35409" xr:uid="{66590F11-06C6-4F7B-802D-9E3E6DFC924A}"/>
    <cellStyle name="EY House" xfId="35410" xr:uid="{EE18FC53-F52D-403B-A01B-E7F45A5ED028}"/>
    <cellStyle name="EY House 2" xfId="35411" xr:uid="{A7E66E4C-3212-4AFC-B601-B9A81F0EEA88}"/>
    <cellStyle name="EYHeader2" xfId="35412" xr:uid="{88157C43-14AE-40E3-AC2D-00A8C8329797}"/>
    <cellStyle name="EYNormal" xfId="35413" xr:uid="{0A0E15E4-1FB5-4306-A5C1-111710088873}"/>
    <cellStyle name="f" xfId="35414" xr:uid="{F244378C-6D8F-4882-B313-8775438A7972}"/>
    <cellStyle name="Factor" xfId="35415" xr:uid="{29E58B3E-99DA-426B-9C90-F455675AB741}"/>
    <cellStyle name="Factor 2" xfId="35416" xr:uid="{33CB2AF1-E542-4DA8-AAB3-26323801A967}"/>
    <cellStyle name="Feeder Field" xfId="35417" xr:uid="{E188B5D0-7E5D-453A-B469-F033DC659B63}"/>
    <cellStyle name="Feeder Field - Light" xfId="35418" xr:uid="{63A7E91D-729A-46D2-8021-6E99D6BD85B6}"/>
    <cellStyle name="Feeder Field 2" xfId="36163" xr:uid="{806A0155-6020-49CF-91F3-3A14682AA01E}"/>
    <cellStyle name="Feeder Field 2 2" xfId="37082" xr:uid="{CB62DAFB-5FE7-4A0A-85F1-1D00C93FA8AC}"/>
    <cellStyle name="Feeder Field 3" xfId="36164" xr:uid="{E4505A1D-4158-4736-805C-BAB70FD7AEF2}"/>
    <cellStyle name="Feeder Field 3 2" xfId="37083" xr:uid="{263374AE-0EF7-4576-979A-CC154E97B339}"/>
    <cellStyle name="Feeder Field 4" xfId="36165" xr:uid="{DA9698B2-C515-404E-B1CE-94A604861D31}"/>
    <cellStyle name="Feeder Field 4 2" xfId="37084" xr:uid="{B29FF510-B312-436E-BB2F-EAC1BE500004}"/>
    <cellStyle name="Feeder Field 5" xfId="36166" xr:uid="{58B44922-F180-4EC9-93EC-8DF2D157D055}"/>
    <cellStyle name="Feeder Field 5 2" xfId="37085" xr:uid="{DA596354-84DA-4CF2-9347-81F1BE68A06C}"/>
    <cellStyle name="Feeder Field 6" xfId="36167" xr:uid="{61C75F41-BEEF-4C36-86A3-EBD095E0A517}"/>
    <cellStyle name="Feeder Field 6 2" xfId="37086" xr:uid="{80BE0108-8E88-4874-8B6C-D7B9CAFF4C52}"/>
    <cellStyle name="Feeder Field 7" xfId="36576" xr:uid="{128F1CCA-C509-448C-8BE1-37A9541305F0}"/>
    <cellStyle name="Feeder Field Light" xfId="35419" xr:uid="{86C62329-3505-4F05-AD9A-A78201CB337A}"/>
    <cellStyle name="Fixed" xfId="35420" xr:uid="{F2E102AF-977C-4981-A697-6ADF1F78D7C8}"/>
    <cellStyle name="Flag" xfId="218" xr:uid="{C4A1E0BF-02FE-414A-89D0-415BCE53BD80}"/>
    <cellStyle name="Flag 2" xfId="35421" xr:uid="{18B5D34E-E7F2-4C82-8270-51B87E021A28}"/>
    <cellStyle name="Fonts" xfId="35422" xr:uid="{18272C49-08F2-418A-9DB2-AF791A8E4FD0}"/>
    <cellStyle name="Footnote" xfId="35423" xr:uid="{0AFA1186-94C4-4497-93C8-2F81136E6F15}"/>
    <cellStyle name="FormulaAnomalyCurrency" xfId="35424" xr:uid="{79999793-B335-4A62-8EDF-1C7FB6A6120D}"/>
    <cellStyle name="FormulaAnomalyDate" xfId="35425" xr:uid="{CC7F91F6-5C29-4B80-AE08-2CDC98527CA5}"/>
    <cellStyle name="FormulaAnomalyPercentage" xfId="35426" xr:uid="{DCFC26E6-8B86-43B0-B1B8-2C778D530B93}"/>
    <cellStyle name="FormulaAnomalyUnit" xfId="35427" xr:uid="{8DDF7F5F-9399-4656-9345-64C34F7EA988}"/>
    <cellStyle name="From" xfId="106" xr:uid="{9A05A297-2BB3-4E7C-B2FC-29E0F2E5C218}"/>
    <cellStyle name="Gavin" xfId="35428" xr:uid="{B7B408B9-E5AF-4DDA-B9A2-93645F905C27}"/>
    <cellStyle name="Gavin 2" xfId="35429" xr:uid="{1C718253-B187-44E2-8F7C-CE5543BA4BCA}"/>
    <cellStyle name="Gavin 3" xfId="35430" xr:uid="{4392BF2C-2775-41A7-A4B3-B70B6BFC467C}"/>
    <cellStyle name="Gavin 4" xfId="35431" xr:uid="{2ED23A35-4834-4EA7-9323-81DC740911AF}"/>
    <cellStyle name="Gavin 5" xfId="35432" xr:uid="{C314EE14-CF69-44FE-BB06-257ADA90FD37}"/>
    <cellStyle name="Gavin 6" xfId="35433" xr:uid="{F2DB3BFC-CD5F-4C11-9BB0-0E09DAE3D03F}"/>
    <cellStyle name="General No - Black" xfId="35434" xr:uid="{0D989428-572F-4C26-917B-3DC2BD92A03D}"/>
    <cellStyle name="General No (Black)" xfId="35435" xr:uid="{D6CB509A-9511-42E4-BE2F-677D090C7DCD}"/>
    <cellStyle name="General No (Red)" xfId="35436" xr:uid="{E6D2143C-B6FE-43A8-AD8A-448B9C13348B}"/>
    <cellStyle name="Good" xfId="35437" xr:uid="{0CCA3007-8C4C-4BBA-82C3-B19615C37426}"/>
    <cellStyle name="Good 2" xfId="35438" xr:uid="{BCC0FFE4-492C-48F8-8F9C-BD214D3F9B7D}"/>
    <cellStyle name="Good 3" xfId="35439" xr:uid="{4C6B8C53-95B9-4AE6-BFA1-AD13DF8B3E17}"/>
    <cellStyle name="Grand Total" xfId="35440" xr:uid="{45A30237-E705-4BAD-BC9E-3ECFEB53C199}"/>
    <cellStyle name="Grand Total 2" xfId="36168" xr:uid="{AA29A382-E2A7-4654-9077-D2B28DB58652}"/>
    <cellStyle name="Grand Total 2 2" xfId="37087" xr:uid="{357B06D6-E680-494F-AA30-411D7F69C8DB}"/>
    <cellStyle name="Grand Total 3" xfId="36169" xr:uid="{ED8A3D2C-AEC9-48E0-8A5A-7A6D35010D6B}"/>
    <cellStyle name="Grand Total 3 2" xfId="37088" xr:uid="{60C5C71F-18CD-4932-9F8A-56CE4C2CB973}"/>
    <cellStyle name="Grand Total 4" xfId="36170" xr:uid="{4E53D43D-DAE3-4471-9FD7-703F0717D04F}"/>
    <cellStyle name="Grand Total 4 2" xfId="37089" xr:uid="{35D6BF0E-3158-4608-92E6-723210DC3D31}"/>
    <cellStyle name="Greyed out" xfId="35441" xr:uid="{1851BFC5-1A64-49FC-927D-BBC4189A42B0}"/>
    <cellStyle name="Greyed out - Light" xfId="35442" xr:uid="{ECC781F5-3655-4A37-9A5B-C182709A60D0}"/>
    <cellStyle name="Greyed out_BIZMO_development_DC_v11" xfId="35443" xr:uid="{3E93741A-F686-4AB5-8678-DC62E9DF1E5C}"/>
    <cellStyle name="Group" xfId="35444" xr:uid="{E5CF52E6-ADD1-44D1-8803-9FE086BF25D0}"/>
    <cellStyle name="GroupNote" xfId="35445" xr:uid="{AF9B618D-0678-4263-825B-CF5174197903}"/>
    <cellStyle name="Gut" xfId="5" builtinId="26" customBuiltin="1"/>
    <cellStyle name="Gut 2" xfId="62" xr:uid="{4D124FF6-4A4A-45ED-8F3F-D160CFE4C920}"/>
    <cellStyle name="Gut 2 2" xfId="35446" xr:uid="{D875870F-C2CF-4AA7-939B-6EDB66C52438}"/>
    <cellStyle name="Hard Percent" xfId="35447" xr:uid="{446F194F-E408-424D-AE1E-E1802C50232F}"/>
    <cellStyle name="Header" xfId="35448" xr:uid="{6A89F6FF-5692-42CF-8FEF-B2AF4192E44E}"/>
    <cellStyle name="Header0" xfId="219" xr:uid="{446BB80B-2DB4-4E97-A549-7783285CF90F}"/>
    <cellStyle name="Header1" xfId="220" xr:uid="{9DDDA245-4F51-460E-8F0C-E5C4C1C692AC}"/>
    <cellStyle name="Header1 2" xfId="35449" xr:uid="{97C80290-97FF-4C67-9636-1CA51ED38F64}"/>
    <cellStyle name="Header2" xfId="221" xr:uid="{2B07F0DC-FE83-4FA3-83CA-4630EA91AA85}"/>
    <cellStyle name="Header2 2" xfId="35450" xr:uid="{B0993CBC-921F-4F58-B86D-B9316D6190E8}"/>
    <cellStyle name="Header3" xfId="222" xr:uid="{2EFE0C0D-FB65-481E-AB3F-065FC877CF5A}"/>
    <cellStyle name="Heading" xfId="63" xr:uid="{DC2F217F-B24C-43A3-8D85-8A682D118451}"/>
    <cellStyle name="Heading 1" xfId="35451" xr:uid="{58334372-63B3-4785-A4E5-0B50B09D80C2}"/>
    <cellStyle name="Heading 1 2" xfId="35452" xr:uid="{E0DE634C-0755-41A3-93F0-915D9F7CFB87}"/>
    <cellStyle name="Heading 2" xfId="35453" xr:uid="{426C9AAB-197D-41C9-B489-1F40268D8F6E}"/>
    <cellStyle name="Heading 2 2" xfId="35454" xr:uid="{F0A9C87B-FE04-4F8C-AA74-C5AB18A3BBB2}"/>
    <cellStyle name="Heading 2 3" xfId="35455" xr:uid="{F51E4672-C552-4E66-ACB4-B3FE10E94DCC}"/>
    <cellStyle name="Heading 2_FIRO_ObligationsSchedule_110620 (2)" xfId="35456" xr:uid="{B592B2CF-697C-440D-9FB1-D3BC6DF6D4F1}"/>
    <cellStyle name="Heading 3" xfId="35457" xr:uid="{02C59020-3E57-4801-B2FD-F9239D935628}"/>
    <cellStyle name="Heading 3 2" xfId="35458" xr:uid="{26B5C8DD-F61B-42B5-9913-CADB12101CD5}"/>
    <cellStyle name="Heading 4" xfId="35459" xr:uid="{F0577E87-179C-475D-8C38-9C77F721AD1B}"/>
    <cellStyle name="Heading 4 2" xfId="35460" xr:uid="{0F330325-D1E5-463A-922F-7CE73286E26D}"/>
    <cellStyle name="Heading1" xfId="64" xr:uid="{E3851B2E-DAD3-4BD9-81B6-ABAF1A57C733}"/>
    <cellStyle name="Heading1 2" xfId="35461" xr:uid="{66E12360-582F-4D08-A58C-9FF062A6EDA3}"/>
    <cellStyle name="Heading2" xfId="35462" xr:uid="{72B0F72B-67DC-40D6-9323-8B80A67D1E84}"/>
    <cellStyle name="Heading3" xfId="35463" xr:uid="{2CD4617A-CB0F-4253-BE92-A0CA1EC0B4AA}"/>
    <cellStyle name="Heading4" xfId="35464" xr:uid="{3CA5E6EC-5478-4065-8A76-632D0F65BCD5}"/>
    <cellStyle name="Heading5" xfId="35465" xr:uid="{6B8ACC30-3037-4112-8A09-D89F7308A0AF}"/>
    <cellStyle name="HeadingMain" xfId="35466" xr:uid="{FB8D7C99-A781-4EB4-936A-CCA6D13CBBE8}"/>
    <cellStyle name="Headline1" xfId="35467" xr:uid="{252D7A38-7088-4129-BC39-862993874233}"/>
    <cellStyle name="Headline2" xfId="35468" xr:uid="{F372C5C1-4060-4916-9A10-4E4C4D732046}"/>
    <cellStyle name="Headline3" xfId="35469" xr:uid="{F0070282-B057-44AB-9A6A-248BED7BB82C}"/>
    <cellStyle name="Hidden" xfId="35470" xr:uid="{13EE9B40-2683-4011-861D-945CB73EBA05}"/>
    <cellStyle name="Hinweis" xfId="35471" xr:uid="{C018EF40-BE26-4151-8594-39F37EDF36AA}"/>
    <cellStyle name="Hinweis 2" xfId="36171" xr:uid="{4A0B2095-3970-4B66-934F-7A48E861A1B8}"/>
    <cellStyle name="Hinweis 2 2" xfId="37090" xr:uid="{271330B0-BF2D-420D-9B77-AE2573000E8C}"/>
    <cellStyle name="Hinweis 3" xfId="36172" xr:uid="{F7A6F56C-39FD-4DA3-8E86-4A0531EF24EA}"/>
    <cellStyle name="Hinweis 3 2" xfId="37091" xr:uid="{6C783F82-A747-4B95-A635-FE0EEB94BBBD}"/>
    <cellStyle name="Hinweis 4" xfId="36173" xr:uid="{4B76C60F-634A-4066-89CC-48E9C3110244}"/>
    <cellStyle name="Hinweis 4 2" xfId="37092" xr:uid="{A386F5A0-B83B-4B96-999F-694230D4314B}"/>
    <cellStyle name="Horizontal" xfId="35472" xr:uid="{1DEFEE13-F867-4087-90FD-A94B798E7E8A}"/>
    <cellStyle name="HSBC Input Date" xfId="35473" xr:uid="{330115A5-8AAB-4EA2-A552-923EC1C864F6}"/>
    <cellStyle name="HSBC Input Number 2" xfId="35474" xr:uid="{F48EC12E-9F80-4FF5-ABB0-6E8ABB4B2518}"/>
    <cellStyle name="HSBC Normal" xfId="35475" xr:uid="{3B691127-EAF6-488A-B70D-4D2FC31E1626}"/>
    <cellStyle name="HSBC Normal 2" xfId="35476" xr:uid="{562F0E5A-829F-4595-A674-AAEF9B93B7A9}"/>
    <cellStyle name="HSBC Normal 3" xfId="35477" xr:uid="{751DC7F0-7AAA-4F98-894F-3E0566E3F31E}"/>
    <cellStyle name="HSBC Normal 4" xfId="35478" xr:uid="{7B56B5AE-CEF4-4DD2-92CB-67F64B1BAF6B}"/>
    <cellStyle name="HSBC Normal 5" xfId="35479" xr:uid="{B07E0567-4D90-41E9-9395-81F3FEAA53CA}"/>
    <cellStyle name="HSBC Normal 6" xfId="35480" xr:uid="{5ACB1132-4879-45F7-A0C1-B282059C01B3}"/>
    <cellStyle name="HSBC Percent" xfId="35481" xr:uid="{A37B2DB0-390B-4530-B8DC-435958C0BB84}"/>
    <cellStyle name="HSBC Ratio" xfId="35482" xr:uid="{180AB6A1-5703-4C44-BA90-ADF968D1DAF5}"/>
    <cellStyle name="HSBC Report Number" xfId="35483" xr:uid="{59DD49A1-B64F-4E86-9C44-453B473B6932}"/>
    <cellStyle name="HSBC Title Main Sub_RAV Financial Model_V026_2004 09 27_Final_With Banks Sensitivities HSBC" xfId="35484" xr:uid="{22E399A8-1ECB-4755-BDD4-4144A784BE16}"/>
    <cellStyle name="HSBC Title Main_RAV Financial Model_V026_2004 09 27_Final_With Banks Sensitivities HSBC" xfId="35485" xr:uid="{8EA16D8A-91BA-4996-B487-B46D909698B2}"/>
    <cellStyle name="HSBC WK Date" xfId="35486" xr:uid="{05DAF7B8-3E1C-4980-953A-145977F0DA8D}"/>
    <cellStyle name="HSBC WK Date 2" xfId="35487" xr:uid="{7BC46C2D-B2EB-4217-B4F6-C7E24552C044}"/>
    <cellStyle name="HSBC WK Date 3" xfId="35488" xr:uid="{0CA51796-2BE7-490E-927A-70203F29C066}"/>
    <cellStyle name="HSBC WK Date 4" xfId="35489" xr:uid="{4850C141-613B-4EBE-8DBE-13A2413C4D67}"/>
    <cellStyle name="HSBC WK Date 5" xfId="35490" xr:uid="{5DC4173A-30E5-46E3-92E8-1ADC855D6352}"/>
    <cellStyle name="HSBC WK Date 6" xfId="35491" xr:uid="{33C08BA8-D3E2-4B5D-A348-0D825C47E028}"/>
    <cellStyle name="HSBC WK Number 2" xfId="35492" xr:uid="{175A8371-ACD8-44AB-AA3A-A8434EBCA725}"/>
    <cellStyle name="HSBC WK Number 2 2" xfId="35493" xr:uid="{1A259FCE-BCEA-4B96-9543-E1CDAFEF1DAC}"/>
    <cellStyle name="HSBC WK Number 2 3" xfId="35494" xr:uid="{7BC56CE5-92AB-4099-94C7-FC127D2DCBC0}"/>
    <cellStyle name="HSBC WK Number 2 4" xfId="35495" xr:uid="{27D278A3-B86E-4C70-9C37-CCB573E3B2B9}"/>
    <cellStyle name="HSBC WK Number 2 5" xfId="35496" xr:uid="{3B4FFAE3-5221-42A0-BC2E-68236D1B949F}"/>
    <cellStyle name="HSBC WK Number 2 6" xfId="35497" xr:uid="{54127689-F215-4AF3-8695-8973BEE679A8}"/>
    <cellStyle name="HSBC WK Number 2 T" xfId="35498" xr:uid="{83C10760-8CDA-4FC4-9C5A-99869EAB3E1F}"/>
    <cellStyle name="HSBC WK Number 2_RAV Financial Model_V026_2004 09 27_Final_With Banks Sensitivities HSBC" xfId="35499" xr:uid="{6A390A2A-B2F6-432D-83F7-C7B867A5E58D}"/>
    <cellStyle name="HSBC Workings" xfId="35500" xr:uid="{E45DE00B-CEA2-42DE-9DDA-46FF2E59AE49}"/>
    <cellStyle name="HSBC_In_Category" xfId="35501" xr:uid="{3FBB4334-A33A-4E26-AF0C-B65C36FB5ACD}"/>
    <cellStyle name="Hyperlink 2" xfId="65" xr:uid="{F803DC0A-758C-4F25-B694-2BE0D2E29D4A}"/>
    <cellStyle name="Hyperlink 2 2" xfId="129" xr:uid="{1B233290-C484-4CCC-A055-945ACC2CC347}"/>
    <cellStyle name="Hyperlink 2 3" xfId="35502" xr:uid="{EFD8B294-CA3B-4238-AD22-58EFE6765583}"/>
    <cellStyle name="Hyperlink 3" xfId="126" xr:uid="{BE214BEC-5CDE-4EBD-A594-D0626DC107BB}"/>
    <cellStyle name="Hyperlink 3 2" xfId="36066" xr:uid="{4C51BBC0-3648-4FA3-85D9-266D284B9098}"/>
    <cellStyle name="Hyperlink 3 3" xfId="35503" xr:uid="{EB77DB8D-A83C-4543-A499-0006E1C913D3}"/>
    <cellStyle name="Hyperlink 4" xfId="223" xr:uid="{AEFFB501-67C5-4DC2-A9DE-A629845A3F6D}"/>
    <cellStyle name="Hyperlink 4 2" xfId="36067" xr:uid="{8641152C-D88B-4562-AFD8-359219F39873}"/>
    <cellStyle name="Hyperlink 4 3" xfId="35504" xr:uid="{87284BDE-7AEE-45F5-BA15-FD6AE7E276C3}"/>
    <cellStyle name="Incorrecto" xfId="35505" xr:uid="{2EEBB5F0-52FD-4A62-91D4-60B7B12D782C}"/>
    <cellStyle name="Inp-0com" xfId="35506" xr:uid="{7FF47AFE-8241-4954-9A46-BCB67B15A9A5}"/>
    <cellStyle name="Inp-1per" xfId="35507" xr:uid="{2E9C3541-87EE-429F-8F69-A6A734A6AB5B}"/>
    <cellStyle name="Inp-Date" xfId="35508" xr:uid="{749FA844-062D-4357-BBFA-060F00D60719}"/>
    <cellStyle name="Input" xfId="107" xr:uid="{E149B540-68A2-4B5B-A767-D7E6ADD57C06}"/>
    <cellStyle name="Input 1" xfId="35510" xr:uid="{CB05D13C-02A8-47D0-A5A8-C301380CE7E1}"/>
    <cellStyle name="Input 1 - Light" xfId="35511" xr:uid="{1C024C85-5599-40D1-BAB2-D2EC21DAF38B}"/>
    <cellStyle name="Input 1_Durham BSF PFI Financial Close v2" xfId="35512" xr:uid="{C007F004-D6FC-4A25-A534-E215BBFEBFA5}"/>
    <cellStyle name="Input 10" xfId="35509" xr:uid="{2C0F3C7B-2F6D-4340-B069-4E3420CD93D9}"/>
    <cellStyle name="Input 2" xfId="35513" xr:uid="{CA288864-9B8A-4FF7-8F5F-7B9A7DDBB2AC}"/>
    <cellStyle name="Input 2 - Light" xfId="35514" xr:uid="{305017C7-3971-44C7-8A58-0109A68BCDB9}"/>
    <cellStyle name="Input 2 2" xfId="36174" xr:uid="{CBA262E0-5ED7-4C09-9108-22362C478C28}"/>
    <cellStyle name="Input 2 2 2" xfId="37093" xr:uid="{6F52570D-030A-41F4-B881-B91189FC2A81}"/>
    <cellStyle name="Input 2 3" xfId="36175" xr:uid="{620DCA56-31B4-42F8-8473-E1F776447116}"/>
    <cellStyle name="Input 2 3 2" xfId="37094" xr:uid="{BC3FAF32-FFFD-42CC-B087-E63443F4732D}"/>
    <cellStyle name="Input 2 4" xfId="36176" xr:uid="{6B77F17E-456B-4F66-8E73-E84A5E77E12C}"/>
    <cellStyle name="Input 2 4 2" xfId="37095" xr:uid="{275B2AE3-4175-41AC-9966-85CA04F812DB}"/>
    <cellStyle name="Input 2 5" xfId="36177" xr:uid="{F9244101-DA5D-4B5B-B352-3E37C1D7D9C7}"/>
    <cellStyle name="Input 2 5 2" xfId="37096" xr:uid="{1A4C6AB8-C496-4300-82D1-F8C180285640}"/>
    <cellStyle name="Input 2 6" xfId="36178" xr:uid="{CF4F335A-E8A5-4F20-B614-6DEA49CB47B3}"/>
    <cellStyle name="Input 2 6 2" xfId="37097" xr:uid="{4B7986E3-FB32-4C63-9AD9-E977DC66212A}"/>
    <cellStyle name="Input 2 7" xfId="36578" xr:uid="{81254B4C-655D-48BC-8A23-FB128FD97B94}"/>
    <cellStyle name="Input 3" xfId="36068" xr:uid="{E04CF3D0-F4B2-4A90-AF05-733A53AFD2B9}"/>
    <cellStyle name="Input 4" xfId="36179" xr:uid="{A19B8BAA-3DC9-400A-8BA4-EF5C807C441B}"/>
    <cellStyle name="Input 4 2" xfId="37098" xr:uid="{1BC68639-5B77-44BA-BD08-36832BB1CEC2}"/>
    <cellStyle name="Input 5" xfId="36180" xr:uid="{64F00B83-3DE8-4ED4-9A96-1913115393D2}"/>
    <cellStyle name="Input 5 2" xfId="37099" xr:uid="{18B0C30D-3165-4C54-AC9D-35F8D7B7C1B7}"/>
    <cellStyle name="Input 6" xfId="36181" xr:uid="{07CE7AD6-E9EB-456B-9E23-F7475A2662BD}"/>
    <cellStyle name="Input 6 2" xfId="37100" xr:uid="{82786549-A4B4-4533-8C41-151BFA822509}"/>
    <cellStyle name="Input 7" xfId="36182" xr:uid="{5410DD0B-C036-403F-A95C-85B98C8B6428}"/>
    <cellStyle name="Input 7 2" xfId="37101" xr:uid="{33AD3B4F-F27F-418A-AE29-8E7DC615E0E6}"/>
    <cellStyle name="Input 8" xfId="36183" xr:uid="{CAF36C31-6837-4CD5-8D51-0815CE60722F}"/>
    <cellStyle name="Input 8 2" xfId="37102" xr:uid="{6C3E609D-1059-42EB-AF50-78C047BFA62C}"/>
    <cellStyle name="Input 9" xfId="36577" xr:uid="{2B590A0C-AA7F-4C44-94E0-D571E4F4B714}"/>
    <cellStyle name="Input-0com" xfId="35515" xr:uid="{A2B8B487-885E-4179-9E94-5D1AAE0F69B5}"/>
    <cellStyle name="Input-1dec" xfId="35516" xr:uid="{D9A163F9-E439-46E7-8D5C-DC100A6D5F29}"/>
    <cellStyle name="Input-1per" xfId="35517" xr:uid="{5944AB5F-C991-46F3-9268-CFA63E989367}"/>
    <cellStyle name="Input-2dec" xfId="35518" xr:uid="{68A7D7D0-6950-4BB8-BFD5-45ABA6E2A8A0}"/>
    <cellStyle name="Input-2per" xfId="35519" xr:uid="{3377CFC3-DDF7-4D40-A8A8-067147C86504}"/>
    <cellStyle name="InputCurrency" xfId="35520" xr:uid="{0E294F65-5B51-43F2-B816-0833CFA7C4AC}"/>
    <cellStyle name="InputDate" xfId="35521" xr:uid="{9BAFA68F-36BA-4D77-9D53-A0912371507B}"/>
    <cellStyle name="InputPercentage" xfId="35522" xr:uid="{27396CB3-B2AA-422C-9917-8DC1CD2D0F57}"/>
    <cellStyle name="Inputs" xfId="35523" xr:uid="{EE2E20EF-D7B2-4FEB-8F88-522C500CDF2F}"/>
    <cellStyle name="InputUnit" xfId="35524" xr:uid="{0B69EF6B-8FB3-41C7-A0F7-B7E239787E59}"/>
    <cellStyle name="InSheet" xfId="192" xr:uid="{58AB7700-CCEB-4040-9354-BDD13C72F6BD}"/>
    <cellStyle name="InSheet 2" xfId="36184" xr:uid="{17957B4B-3CA7-4B33-BC2B-0816FAB3D459}"/>
    <cellStyle name="InSheet 2 2" xfId="37103" xr:uid="{71F46699-CE24-4936-84F7-74FD08E1EEA2}"/>
    <cellStyle name="InSheet 3" xfId="36185" xr:uid="{76E29B86-D037-4BFF-9256-B643FD639571}"/>
    <cellStyle name="InSheet 3 2" xfId="37104" xr:uid="{10813196-3C40-40A8-8C03-636EE17DE5C4}"/>
    <cellStyle name="InSheet 4" xfId="36186" xr:uid="{F90AD8EA-4C5A-4F9D-AA9C-215FC283B224}"/>
    <cellStyle name="InSheet 4 2" xfId="37105" xr:uid="{1A656003-2195-4047-B1BA-8436285EBD65}"/>
    <cellStyle name="Integer" xfId="35525" xr:uid="{4FB4A514-18A8-486E-A930-DE50D4E1B1F5}"/>
    <cellStyle name="InvestecDates" xfId="35526" xr:uid="{45DD55B4-D1B9-41B0-BA0B-8DCD2D3A15C5}"/>
    <cellStyle name="InvestecNames" xfId="35527" xr:uid="{E82E990A-18F6-4C8D-8E59-341E9046FC5A}"/>
    <cellStyle name="InvestecOutputs" xfId="35528" xr:uid="{9D7C6D3C-EEF2-480D-8838-857EB0D2B043}"/>
    <cellStyle name="InvestecPercentage" xfId="35529" xr:uid="{5DFF634D-9F0E-4654-847E-CD0078F9D5AA}"/>
    <cellStyle name="Journal" xfId="35530" xr:uid="{C1FA4E26-44E3-42FE-8DE0-4B0F65546DC2}"/>
    <cellStyle name="Komma 10" xfId="35081" xr:uid="{35246902-E47D-4C72-854F-AC658F3B2957}"/>
    <cellStyle name="Komma 11" xfId="35075" xr:uid="{F2A14F65-9EB1-4ABE-BB8B-7EB91B6B5BE9}"/>
    <cellStyle name="Komma 2" xfId="66" xr:uid="{86C1EAB6-9BCC-45A7-837D-7D06E599936B}"/>
    <cellStyle name="Komma 2 10" xfId="7922" xr:uid="{1D101FB3-945F-452F-890D-D2653177062F}"/>
    <cellStyle name="Komma 2 10 2" xfId="27303" xr:uid="{135031EF-985E-4964-89E7-3A90F060DFF2}"/>
    <cellStyle name="Komma 2 11" xfId="19550" xr:uid="{DCAED54D-4679-4DFF-957A-BA9FEC601C5F}"/>
    <cellStyle name="Komma 2 12" xfId="15674" xr:uid="{02C8002E-0A26-4ECC-954D-88F5FC426EDF}"/>
    <cellStyle name="Komma 2 13" xfId="124" xr:uid="{F28FCAB7-9700-46AD-9245-5DDF76FA3B0A}"/>
    <cellStyle name="Komma 2 14" xfId="35531" xr:uid="{0F57B285-3814-4312-B88A-657193AFBA80}"/>
    <cellStyle name="Komma 2 2" xfId="67" xr:uid="{E3D79773-1D54-4B16-98C5-022346DA0982}"/>
    <cellStyle name="Komma 2 2 10" xfId="2764" xr:uid="{BD4E3D90-893B-4617-B474-9B92D1C8C98F}"/>
    <cellStyle name="Komma 2 2 10 2" xfId="6642" xr:uid="{180D5E9B-B9C5-4A0D-A0BE-1DB82411B6A3}"/>
    <cellStyle name="Komma 2 2 10 2 2" xfId="14395" xr:uid="{D45AD481-B3CF-4768-A357-8E7A65920E24}"/>
    <cellStyle name="Komma 2 2 10 2 2 2" xfId="33776" xr:uid="{E70A60EE-07A7-4C1C-AC26-50D1AF893A90}"/>
    <cellStyle name="Komma 2 2 10 2 3" xfId="26024" xr:uid="{52D81EBF-A462-4285-AFDC-C9A6E838FB54}"/>
    <cellStyle name="Komma 2 2 10 3" xfId="10519" xr:uid="{EDB457EE-9B9D-4589-BF52-65FA9026D658}"/>
    <cellStyle name="Komma 2 2 10 3 2" xfId="29900" xr:uid="{7CA1718D-324E-454A-AD1F-1663F2343C39}"/>
    <cellStyle name="Komma 2 2 10 4" xfId="22147" xr:uid="{37E7467A-23C0-4A6F-8A4B-552F162D20DC}"/>
    <cellStyle name="Komma 2 2 10 5" xfId="18271" xr:uid="{1FF96268-80F6-4F1C-A9BF-76952ECC4607}"/>
    <cellStyle name="Komma 2 2 11" xfId="1471" xr:uid="{9DE716F6-2C44-4290-83B3-C5A78C9718F3}"/>
    <cellStyle name="Komma 2 2 11 2" xfId="5350" xr:uid="{76A8505E-8B07-4126-8E0E-ADBACBC78B03}"/>
    <cellStyle name="Komma 2 2 11 2 2" xfId="13103" xr:uid="{91A9196E-94EF-45A4-8D4E-20F83A26ED55}"/>
    <cellStyle name="Komma 2 2 11 2 2 2" xfId="32484" xr:uid="{BB53E180-737B-4CAF-A55D-B1161E530502}"/>
    <cellStyle name="Komma 2 2 11 2 3" xfId="24732" xr:uid="{B7CAF5F4-60FC-460A-9D46-867E4E451BD5}"/>
    <cellStyle name="Komma 2 2 11 3" xfId="9227" xr:uid="{EF9F0D24-F54F-4859-BE19-AD4B8735131C}"/>
    <cellStyle name="Komma 2 2 11 3 2" xfId="28608" xr:uid="{2174AD46-C030-4FAE-A2E8-D87AFF816CCB}"/>
    <cellStyle name="Komma 2 2 11 4" xfId="20855" xr:uid="{E58DAABA-DABB-4D1E-A92A-37D54FC38DE0}"/>
    <cellStyle name="Komma 2 2 11 5" xfId="16979" xr:uid="{8CD83FBD-75BA-4E35-A248-7F6485405736}"/>
    <cellStyle name="Komma 2 2 12" xfId="4058" xr:uid="{67423A25-D033-45B9-876F-D9AA105B69DB}"/>
    <cellStyle name="Komma 2 2 12 2" xfId="11811" xr:uid="{FDF11DD1-415A-4227-A180-3610ED1F2FC0}"/>
    <cellStyle name="Komma 2 2 12 2 2" xfId="31192" xr:uid="{9AACC50A-6F54-448C-8F33-C6A4BA158885}"/>
    <cellStyle name="Komma 2 2 12 3" xfId="23440" xr:uid="{E4FF186E-AD97-4A5D-AC0A-A871A152AE1E}"/>
    <cellStyle name="Komma 2 2 13" xfId="7935" xr:uid="{C886221A-2DFD-40A5-8EF2-8401FF9B0DF4}"/>
    <cellStyle name="Komma 2 2 13 2" xfId="27316" xr:uid="{4B58258D-CA0F-4F77-ADC5-CA47BDAE7546}"/>
    <cellStyle name="Komma 2 2 14" xfId="19563" xr:uid="{3095C620-131F-4374-AB97-553EF6CFD957}"/>
    <cellStyle name="Komma 2 2 15" xfId="15687" xr:uid="{28183BD8-92B4-4D1F-BCF6-D98A7B7349F5}"/>
    <cellStyle name="Komma 2 2 16" xfId="141" xr:uid="{0E65ED38-E38E-42C2-A0EE-27CA2694FB39}"/>
    <cellStyle name="Komma 2 2 17" xfId="35060" xr:uid="{6DAB73F4-676E-4435-BB91-0F175BC6969C}"/>
    <cellStyle name="Komma 2 2 18" xfId="35532" xr:uid="{5B6C6B0F-E40E-4FB0-8E10-1B3595C488ED}"/>
    <cellStyle name="Komma 2 2 2" xfId="174" xr:uid="{8D14ABDC-8FD1-4346-B824-E2A87B879F22}"/>
    <cellStyle name="Komma 2 2 2 10" xfId="15719" xr:uid="{D0E78F8B-7AE6-4644-AB93-3CD5A219C2C8}"/>
    <cellStyle name="Komma 2 2 2 2" xfId="226" xr:uid="{F18D5E73-903E-4E8C-9DE6-66D706BD5D55}"/>
    <cellStyle name="Komma 2 2 2 2 2" xfId="896" xr:uid="{8890DA79-5F15-4D23-82F5-7ADE787C9111}"/>
    <cellStyle name="Komma 2 2 2 2 2 2" xfId="3482" xr:uid="{8130A980-0E7A-49D4-B93D-C0F8C584C25B}"/>
    <cellStyle name="Komma 2 2 2 2 2 2 2" xfId="7360" xr:uid="{F61477BC-73D2-4B1F-9D7D-5428B9C9A272}"/>
    <cellStyle name="Komma 2 2 2 2 2 2 2 2" xfId="15113" xr:uid="{146155E0-3D59-42F1-B0A4-8F90EA194449}"/>
    <cellStyle name="Komma 2 2 2 2 2 2 2 2 2" xfId="34494" xr:uid="{30EC117B-124E-46F5-9F17-92E3DDDB7943}"/>
    <cellStyle name="Komma 2 2 2 2 2 2 2 3" xfId="26742" xr:uid="{AD87C1B2-BC39-445F-B02F-5BDCBDFCF95D}"/>
    <cellStyle name="Komma 2 2 2 2 2 2 3" xfId="11237" xr:uid="{89ADB4CF-1DC3-46D6-A561-89F788E93A29}"/>
    <cellStyle name="Komma 2 2 2 2 2 2 3 2" xfId="30618" xr:uid="{961AB83F-0EF3-4B23-A286-083FAB69D001}"/>
    <cellStyle name="Komma 2 2 2 2 2 2 4" xfId="22865" xr:uid="{25BDD775-525F-4ACC-9C92-B59BD69DA76B}"/>
    <cellStyle name="Komma 2 2 2 2 2 2 5" xfId="18989" xr:uid="{85CE83D2-2E80-4672-BE37-7E74E7F7C155}"/>
    <cellStyle name="Komma 2 2 2 2 2 3" xfId="2189" xr:uid="{AB102CD5-080F-4307-95A5-31E565CAA67E}"/>
    <cellStyle name="Komma 2 2 2 2 2 3 2" xfId="6068" xr:uid="{C10A6DF3-F606-412C-844A-99C106477168}"/>
    <cellStyle name="Komma 2 2 2 2 2 3 2 2" xfId="13821" xr:uid="{70EE21B1-A40A-4A42-AB69-C2BB9D6456C7}"/>
    <cellStyle name="Komma 2 2 2 2 2 3 2 2 2" xfId="33202" xr:uid="{40C81C4A-16D4-40A6-B92F-B47CEA4C0682}"/>
    <cellStyle name="Komma 2 2 2 2 2 3 2 3" xfId="25450" xr:uid="{385FCA03-C627-4E90-94B2-9B0B97377D66}"/>
    <cellStyle name="Komma 2 2 2 2 2 3 3" xfId="9945" xr:uid="{085A192E-B3E0-4EF5-8F63-A493B6EEFBAA}"/>
    <cellStyle name="Komma 2 2 2 2 2 3 3 2" xfId="29326" xr:uid="{8790557D-1FDB-4460-AE65-E94A8D529640}"/>
    <cellStyle name="Komma 2 2 2 2 2 3 4" xfId="21573" xr:uid="{8590353E-2792-4208-9C26-52B2829B8D7B}"/>
    <cellStyle name="Komma 2 2 2 2 2 3 5" xfId="17697" xr:uid="{D9F9A846-AA6B-461F-8284-22D28A599409}"/>
    <cellStyle name="Komma 2 2 2 2 2 4" xfId="4776" xr:uid="{6814E742-35AF-470F-A2DC-65D4272F4F93}"/>
    <cellStyle name="Komma 2 2 2 2 2 4 2" xfId="12529" xr:uid="{F89DB23A-8184-408E-9468-9F9DBA4A51B3}"/>
    <cellStyle name="Komma 2 2 2 2 2 4 2 2" xfId="31910" xr:uid="{E665ECFB-1EA2-49DA-9550-71E15C6F0378}"/>
    <cellStyle name="Komma 2 2 2 2 2 4 3" xfId="24158" xr:uid="{A159D76E-07F0-418F-A7DA-12FBC685C308}"/>
    <cellStyle name="Komma 2 2 2 2 2 5" xfId="8653" xr:uid="{A75AA601-7BDE-4216-9105-27F38063B455}"/>
    <cellStyle name="Komma 2 2 2 2 2 5 2" xfId="28034" xr:uid="{34C162B5-D608-4FAD-8912-0C7849891A2F}"/>
    <cellStyle name="Komma 2 2 2 2 2 6" xfId="20281" xr:uid="{C89CA75E-CB75-4378-A0D3-D2614679B5F0}"/>
    <cellStyle name="Komma 2 2 2 2 2 7" xfId="16405" xr:uid="{566F4B9F-A382-4144-AD94-914F881EC01D}"/>
    <cellStyle name="Komma 2 2 2 2 3" xfId="2836" xr:uid="{F0340856-98EE-4429-ABBA-7621B3F192D2}"/>
    <cellStyle name="Komma 2 2 2 2 3 2" xfId="6714" xr:uid="{C8FA5F60-00A9-4A77-921F-FA31C93F3FDA}"/>
    <cellStyle name="Komma 2 2 2 2 3 2 2" xfId="14467" xr:uid="{E3C886DA-5E66-4079-A20A-45EBA2618D02}"/>
    <cellStyle name="Komma 2 2 2 2 3 2 2 2" xfId="33848" xr:uid="{A4EA1D9F-6AAE-4F1B-9E46-F27519F4DEB9}"/>
    <cellStyle name="Komma 2 2 2 2 3 2 3" xfId="26096" xr:uid="{00C5A10B-34A8-43CE-A099-CA8B37E30515}"/>
    <cellStyle name="Komma 2 2 2 2 3 3" xfId="10591" xr:uid="{3CC9D25F-8B92-4099-9513-92E99C5AB4EA}"/>
    <cellStyle name="Komma 2 2 2 2 3 3 2" xfId="29972" xr:uid="{5635C470-6392-4D3D-8E11-4CEAF69F62F2}"/>
    <cellStyle name="Komma 2 2 2 2 3 4" xfId="22219" xr:uid="{B50CB07F-3015-4BD0-80CA-5B93192A5036}"/>
    <cellStyle name="Komma 2 2 2 2 3 5" xfId="18343" xr:uid="{E8F8927B-4898-4CCF-BF29-6894B97865B4}"/>
    <cellStyle name="Komma 2 2 2 2 4" xfId="1543" xr:uid="{234BE289-EF91-4C8F-BF67-AC77A5435AA6}"/>
    <cellStyle name="Komma 2 2 2 2 4 2" xfId="5422" xr:uid="{51831F54-942D-4B94-8AEE-128AB69F9C93}"/>
    <cellStyle name="Komma 2 2 2 2 4 2 2" xfId="13175" xr:uid="{21DD9E27-5FF4-48BC-BF72-002A03C9100B}"/>
    <cellStyle name="Komma 2 2 2 2 4 2 2 2" xfId="32556" xr:uid="{8CFAC6AD-82E0-4101-9007-C40A60D993C3}"/>
    <cellStyle name="Komma 2 2 2 2 4 2 3" xfId="24804" xr:uid="{8C07F85F-2EA1-42E9-984F-E87499BE9380}"/>
    <cellStyle name="Komma 2 2 2 2 4 3" xfId="9299" xr:uid="{4AB4045E-8776-4811-8190-472BA1623483}"/>
    <cellStyle name="Komma 2 2 2 2 4 3 2" xfId="28680" xr:uid="{3AF58D7E-C5FB-4BF5-9577-352B56797517}"/>
    <cellStyle name="Komma 2 2 2 2 4 4" xfId="20927" xr:uid="{409976DF-1E42-409D-9731-8873AF8207F6}"/>
    <cellStyle name="Komma 2 2 2 2 4 5" xfId="17051" xr:uid="{BAFDD190-21CE-4AF1-BFB0-981F7BD9B1DA}"/>
    <cellStyle name="Komma 2 2 2 2 5" xfId="4130" xr:uid="{E322090E-ED12-4406-B8E5-EE112FEF9FD0}"/>
    <cellStyle name="Komma 2 2 2 2 5 2" xfId="11883" xr:uid="{3110A4B0-1D69-42E3-B99C-64BA2D72915E}"/>
    <cellStyle name="Komma 2 2 2 2 5 2 2" xfId="31264" xr:uid="{966BA508-64F6-4237-82C7-58366E5EA239}"/>
    <cellStyle name="Komma 2 2 2 2 5 3" xfId="23512" xr:uid="{3EF7D741-0408-48EE-A87B-F7FF50B9D0A1}"/>
    <cellStyle name="Komma 2 2 2 2 6" xfId="8007" xr:uid="{07D17072-45E8-4EDF-9254-AB5D0A1AF2A8}"/>
    <cellStyle name="Komma 2 2 2 2 6 2" xfId="27388" xr:uid="{6AD7C725-66DC-4DCE-B0F8-25E7510D0EA2}"/>
    <cellStyle name="Komma 2 2 2 2 7" xfId="19635" xr:uid="{D24C3310-5212-4711-9364-2AB53A3B4311}"/>
    <cellStyle name="Komma 2 2 2 2 8" xfId="15759" xr:uid="{210DF13F-E9EE-42A3-B4FA-88E6EB62AF85}"/>
    <cellStyle name="Komma 2 2 2 3" xfId="225" xr:uid="{6AA5C174-78F9-4177-B9AB-EAB8C838F93B}"/>
    <cellStyle name="Komma 2 2 2 3 2" xfId="895" xr:uid="{25B414EA-3094-4FF7-B260-AC6946909B50}"/>
    <cellStyle name="Komma 2 2 2 3 2 2" xfId="3481" xr:uid="{AD146DCE-37E0-4FB6-85CE-0DE9D49EC391}"/>
    <cellStyle name="Komma 2 2 2 3 2 2 2" xfId="7359" xr:uid="{FD6C613B-AE38-4310-A99D-CA60BA1AA809}"/>
    <cellStyle name="Komma 2 2 2 3 2 2 2 2" xfId="15112" xr:uid="{C587C680-8A58-4B27-A962-411801EDF676}"/>
    <cellStyle name="Komma 2 2 2 3 2 2 2 2 2" xfId="34493" xr:uid="{2416B0C2-EDCD-4583-B66B-DBC0CE7CCA1B}"/>
    <cellStyle name="Komma 2 2 2 3 2 2 2 3" xfId="26741" xr:uid="{FAE6618A-8C16-47A8-85C6-37A0312908F4}"/>
    <cellStyle name="Komma 2 2 2 3 2 2 3" xfId="11236" xr:uid="{82A7DC10-3409-4AD4-A366-C03D834BD33E}"/>
    <cellStyle name="Komma 2 2 2 3 2 2 3 2" xfId="30617" xr:uid="{62F46989-75CA-4CA4-8479-A361EC6225AA}"/>
    <cellStyle name="Komma 2 2 2 3 2 2 4" xfId="22864" xr:uid="{76BD6632-2EE0-4E03-B8C6-12D4D80BD137}"/>
    <cellStyle name="Komma 2 2 2 3 2 2 5" xfId="18988" xr:uid="{540F29F4-E5AC-4E7B-9F95-DFCB46574166}"/>
    <cellStyle name="Komma 2 2 2 3 2 3" xfId="2188" xr:uid="{AAF49F47-422A-4AA6-8A9E-D8E6563198C5}"/>
    <cellStyle name="Komma 2 2 2 3 2 3 2" xfId="6067" xr:uid="{4FB4359D-A78D-415B-B521-0F7C903A9CDA}"/>
    <cellStyle name="Komma 2 2 2 3 2 3 2 2" xfId="13820" xr:uid="{2D4746C4-3116-460C-B84F-8C3F1163B17C}"/>
    <cellStyle name="Komma 2 2 2 3 2 3 2 2 2" xfId="33201" xr:uid="{6B1F1D1C-7A90-41E8-961D-B7E339AB0DE0}"/>
    <cellStyle name="Komma 2 2 2 3 2 3 2 3" xfId="25449" xr:uid="{04BA85C7-63F2-480F-96AD-7DBE2BFE0C5E}"/>
    <cellStyle name="Komma 2 2 2 3 2 3 3" xfId="9944" xr:uid="{B10719B4-5597-4A1A-AC1A-27C62A78B6BC}"/>
    <cellStyle name="Komma 2 2 2 3 2 3 3 2" xfId="29325" xr:uid="{E5761694-4DF0-48EB-8286-528D24F59E6E}"/>
    <cellStyle name="Komma 2 2 2 3 2 3 4" xfId="21572" xr:uid="{ACD81CF6-82A9-41F3-9E8C-047B096AEF91}"/>
    <cellStyle name="Komma 2 2 2 3 2 3 5" xfId="17696" xr:uid="{B2FD5FAB-FEF2-4C80-9387-39734D42D0A6}"/>
    <cellStyle name="Komma 2 2 2 3 2 4" xfId="4775" xr:uid="{93B28BA9-D355-4603-A2B2-10445E473186}"/>
    <cellStyle name="Komma 2 2 2 3 2 4 2" xfId="12528" xr:uid="{EC5D2F0B-7665-4084-9DAA-7B8684E80279}"/>
    <cellStyle name="Komma 2 2 2 3 2 4 2 2" xfId="31909" xr:uid="{F7378F28-2FB3-45C8-97C6-67C2D256DCE5}"/>
    <cellStyle name="Komma 2 2 2 3 2 4 3" xfId="24157" xr:uid="{CC5CC03C-A772-42BE-B78D-F591CAA0A539}"/>
    <cellStyle name="Komma 2 2 2 3 2 5" xfId="8652" xr:uid="{C797E673-89A4-4219-A387-A7C9F6429D09}"/>
    <cellStyle name="Komma 2 2 2 3 2 5 2" xfId="28033" xr:uid="{620C9472-C194-4473-BD18-32169E043679}"/>
    <cellStyle name="Komma 2 2 2 3 2 6" xfId="20280" xr:uid="{E3CF2E96-EBCB-42F2-B387-002935000471}"/>
    <cellStyle name="Komma 2 2 2 3 2 7" xfId="16404" xr:uid="{2D7A0CC6-CA18-4674-BC6B-5DE48CD3171F}"/>
    <cellStyle name="Komma 2 2 2 3 3" xfId="2835" xr:uid="{ECCC26C8-C655-4687-A379-3FDD89E0ED88}"/>
    <cellStyle name="Komma 2 2 2 3 3 2" xfId="6713" xr:uid="{F8ED30DA-9532-4DA6-808B-8B6BEA252331}"/>
    <cellStyle name="Komma 2 2 2 3 3 2 2" xfId="14466" xr:uid="{CFF885E7-EA1B-450A-95A9-A644385C0E3F}"/>
    <cellStyle name="Komma 2 2 2 3 3 2 2 2" xfId="33847" xr:uid="{EBFFF253-AB86-43DF-9C01-444AC405A9CF}"/>
    <cellStyle name="Komma 2 2 2 3 3 2 3" xfId="26095" xr:uid="{89DB7ED6-F0EC-43BF-82DE-65247B1EC190}"/>
    <cellStyle name="Komma 2 2 2 3 3 3" xfId="10590" xr:uid="{95CCDC0A-9B53-47C7-BF3D-CC8D4C1E9405}"/>
    <cellStyle name="Komma 2 2 2 3 3 3 2" xfId="29971" xr:uid="{FF46B6D9-A5F9-497D-ACA3-57730ED2FF4A}"/>
    <cellStyle name="Komma 2 2 2 3 3 4" xfId="22218" xr:uid="{ED0B04BA-AF71-4C1A-908F-9518CD68B2B6}"/>
    <cellStyle name="Komma 2 2 2 3 3 5" xfId="18342" xr:uid="{1269E922-E9B2-4E0D-94FC-91F5C7112A98}"/>
    <cellStyle name="Komma 2 2 2 3 4" xfId="1542" xr:uid="{97956C61-0C91-44B3-8FC2-5C8ACDF9E0B0}"/>
    <cellStyle name="Komma 2 2 2 3 4 2" xfId="5421" xr:uid="{E151E3DD-DF92-432D-B016-6E05C829162C}"/>
    <cellStyle name="Komma 2 2 2 3 4 2 2" xfId="13174" xr:uid="{ED9D898B-CE5D-4601-896D-8B606882D1E3}"/>
    <cellStyle name="Komma 2 2 2 3 4 2 2 2" xfId="32555" xr:uid="{1762CF4A-AEAC-4509-B127-D1867048FE93}"/>
    <cellStyle name="Komma 2 2 2 3 4 2 3" xfId="24803" xr:uid="{CC3DD331-8CBB-4E94-857C-A5C1CF38CC6F}"/>
    <cellStyle name="Komma 2 2 2 3 4 3" xfId="9298" xr:uid="{67F3C16F-FD2A-42F8-8E69-4DD19D32EF61}"/>
    <cellStyle name="Komma 2 2 2 3 4 3 2" xfId="28679" xr:uid="{CF97945B-9D06-49EB-BF30-B6EDE8EA199F}"/>
    <cellStyle name="Komma 2 2 2 3 4 4" xfId="20926" xr:uid="{F8055CEB-EB00-4A41-AA50-69E8BAD77E39}"/>
    <cellStyle name="Komma 2 2 2 3 4 5" xfId="17050" xr:uid="{733205FE-0AED-45DE-AEDB-EC32A9BC4AF0}"/>
    <cellStyle name="Komma 2 2 2 3 5" xfId="4129" xr:uid="{E93105A5-B39C-4C90-A4A9-E5B0DD93D523}"/>
    <cellStyle name="Komma 2 2 2 3 5 2" xfId="11882" xr:uid="{7965B58F-06B4-407C-BA2D-95AC095850D6}"/>
    <cellStyle name="Komma 2 2 2 3 5 2 2" xfId="31263" xr:uid="{FC3BC1BC-2735-4484-BDA4-954AD27AAB5C}"/>
    <cellStyle name="Komma 2 2 2 3 5 3" xfId="23511" xr:uid="{11611AEA-BAC2-4225-A932-5FEEDE608FCB}"/>
    <cellStyle name="Komma 2 2 2 3 6" xfId="8006" xr:uid="{9A2D9689-5595-4E83-97C8-BAE3496B9461}"/>
    <cellStyle name="Komma 2 2 2 3 6 2" xfId="27387" xr:uid="{2E96055A-4508-40A1-A0D0-8CBDD12EC632}"/>
    <cellStyle name="Komma 2 2 2 3 7" xfId="19634" xr:uid="{42BBB944-F4D2-400E-8440-175F1880C702}"/>
    <cellStyle name="Komma 2 2 2 3 8" xfId="15758" xr:uid="{B4A907B5-95B3-4D9B-8C6E-9954E8469B2A}"/>
    <cellStyle name="Komma 2 2 2 4" xfId="856" xr:uid="{2C2D92E9-F023-42A3-A324-B42FEABC0725}"/>
    <cellStyle name="Komma 2 2 2 4 2" xfId="3442" xr:uid="{6CF9905F-3A19-4678-95DA-458C491DB321}"/>
    <cellStyle name="Komma 2 2 2 4 2 2" xfId="7320" xr:uid="{4B24B01F-3B92-405C-8C67-902E5573AC9A}"/>
    <cellStyle name="Komma 2 2 2 4 2 2 2" xfId="15073" xr:uid="{82DACCD8-818B-4D49-B7BD-7AACDEF85766}"/>
    <cellStyle name="Komma 2 2 2 4 2 2 2 2" xfId="34454" xr:uid="{1FEEAE70-31A2-41CD-B17A-2EDFF63B178E}"/>
    <cellStyle name="Komma 2 2 2 4 2 2 3" xfId="26702" xr:uid="{569E342C-0A36-47EF-A90E-63C05F73ED5B}"/>
    <cellStyle name="Komma 2 2 2 4 2 3" xfId="11197" xr:uid="{EBD96263-F2E4-46F3-8485-C6929F4F3BB2}"/>
    <cellStyle name="Komma 2 2 2 4 2 3 2" xfId="30578" xr:uid="{935E3E5A-A304-4055-96F2-98723C0F8FCD}"/>
    <cellStyle name="Komma 2 2 2 4 2 4" xfId="22825" xr:uid="{6A2A6959-E64F-480D-B507-A40C7D9FDEDE}"/>
    <cellStyle name="Komma 2 2 2 4 2 5" xfId="18949" xr:uid="{7B148CF4-751E-48D4-A792-C27348AA4CC7}"/>
    <cellStyle name="Komma 2 2 2 4 3" xfId="2149" xr:uid="{2AB24E9C-DC17-4133-8E87-0B57CD322093}"/>
    <cellStyle name="Komma 2 2 2 4 3 2" xfId="6028" xr:uid="{F2FBE17C-3444-4818-AD19-9B2A4E36BCC9}"/>
    <cellStyle name="Komma 2 2 2 4 3 2 2" xfId="13781" xr:uid="{B593B26C-A28E-4DBE-B531-4BDA382A022E}"/>
    <cellStyle name="Komma 2 2 2 4 3 2 2 2" xfId="33162" xr:uid="{F0CAB36F-38AB-4C87-AFF4-5B6666BFAC35}"/>
    <cellStyle name="Komma 2 2 2 4 3 2 3" xfId="25410" xr:uid="{DE16F3FB-8CD5-4B09-B230-E16111F5CC02}"/>
    <cellStyle name="Komma 2 2 2 4 3 3" xfId="9905" xr:uid="{5CA5A692-DE83-4099-8695-872CE71D5A9A}"/>
    <cellStyle name="Komma 2 2 2 4 3 3 2" xfId="29286" xr:uid="{36D5C0A3-97CC-4CB8-834E-11C06F8519DB}"/>
    <cellStyle name="Komma 2 2 2 4 3 4" xfId="21533" xr:uid="{5345B75D-2775-4A1F-9D2E-9F2EC147B943}"/>
    <cellStyle name="Komma 2 2 2 4 3 5" xfId="17657" xr:uid="{CA6AC215-31D2-4E68-845E-7B3A7C9AC939}"/>
    <cellStyle name="Komma 2 2 2 4 4" xfId="4736" xr:uid="{2434F1D2-C2D7-4B0F-B21D-8A5F5DCEB2BB}"/>
    <cellStyle name="Komma 2 2 2 4 4 2" xfId="12489" xr:uid="{EBAB06C1-3658-4F75-B6C8-F183EE6FAA20}"/>
    <cellStyle name="Komma 2 2 2 4 4 2 2" xfId="31870" xr:uid="{6937B276-D839-453E-B6F4-29806FA0E098}"/>
    <cellStyle name="Komma 2 2 2 4 4 3" xfId="24118" xr:uid="{FF8BACEA-457C-4474-84F3-261C26233596}"/>
    <cellStyle name="Komma 2 2 2 4 5" xfId="8613" xr:uid="{2056AC8D-15D2-49BE-91B7-FA0597CAF41B}"/>
    <cellStyle name="Komma 2 2 2 4 5 2" xfId="27994" xr:uid="{60DA863D-AE29-48C6-B399-08FB16826740}"/>
    <cellStyle name="Komma 2 2 2 4 6" xfId="20241" xr:uid="{F04C4C7F-9BD2-4301-B812-D9706A71A03C}"/>
    <cellStyle name="Komma 2 2 2 4 7" xfId="16365" xr:uid="{C2F41BEF-A849-4C71-A2A2-69D0AEF70D12}"/>
    <cellStyle name="Komma 2 2 2 5" xfId="2796" xr:uid="{1C0894F3-684D-42CA-9336-7401BA590746}"/>
    <cellStyle name="Komma 2 2 2 5 2" xfId="6674" xr:uid="{B1EC2BAB-C31F-4490-A313-716C28E959E5}"/>
    <cellStyle name="Komma 2 2 2 5 2 2" xfId="14427" xr:uid="{7859D45B-6BCC-4FBE-A2C1-74861EABF7E5}"/>
    <cellStyle name="Komma 2 2 2 5 2 2 2" xfId="33808" xr:uid="{72CBC2F4-99A4-4EBF-8C60-3B503ED6FB2B}"/>
    <cellStyle name="Komma 2 2 2 5 2 3" xfId="26056" xr:uid="{B9A1E933-2E57-41B6-87D3-9A5AD58C16C1}"/>
    <cellStyle name="Komma 2 2 2 5 3" xfId="10551" xr:uid="{3D98A4B6-BC7B-473B-BD0E-2524A14A7F61}"/>
    <cellStyle name="Komma 2 2 2 5 3 2" xfId="29932" xr:uid="{C93BBC3E-7AB8-4262-9D94-930B9802517A}"/>
    <cellStyle name="Komma 2 2 2 5 4" xfId="22179" xr:uid="{E9E42670-E452-429A-B989-B703E0BA1806}"/>
    <cellStyle name="Komma 2 2 2 5 5" xfId="18303" xr:uid="{25A2EDB3-1C8C-430E-B589-17A9FABE79A0}"/>
    <cellStyle name="Komma 2 2 2 6" xfId="1503" xr:uid="{FCE2E501-9EF7-49E8-B67E-D1CE39A90FEC}"/>
    <cellStyle name="Komma 2 2 2 6 2" xfId="5382" xr:uid="{AFCC42A6-8E09-4551-A656-9477435C10BD}"/>
    <cellStyle name="Komma 2 2 2 6 2 2" xfId="13135" xr:uid="{E5F73A94-9463-4070-8A98-8FA14CE602FE}"/>
    <cellStyle name="Komma 2 2 2 6 2 2 2" xfId="32516" xr:uid="{087CAE3D-B503-4A2B-8296-D255AC042E92}"/>
    <cellStyle name="Komma 2 2 2 6 2 3" xfId="24764" xr:uid="{24518500-080E-4253-B7CE-8077D03A2A69}"/>
    <cellStyle name="Komma 2 2 2 6 3" xfId="9259" xr:uid="{343B4D56-6BE3-470D-A3BE-716E32726658}"/>
    <cellStyle name="Komma 2 2 2 6 3 2" xfId="28640" xr:uid="{98526A92-C17F-403F-9EEE-BECAE7154FBD}"/>
    <cellStyle name="Komma 2 2 2 6 4" xfId="20887" xr:uid="{3A7FBB35-6D55-4EE4-88FF-AF4EDCC9ADC1}"/>
    <cellStyle name="Komma 2 2 2 6 5" xfId="17011" xr:uid="{0C8B23D5-6E32-44B6-AFAE-D1731684850A}"/>
    <cellStyle name="Komma 2 2 2 7" xfId="4090" xr:uid="{64FB52AA-1353-47F8-BCBF-3A56E00876B0}"/>
    <cellStyle name="Komma 2 2 2 7 2" xfId="11843" xr:uid="{8A0B2CA7-263A-4F53-AB68-6B7324B4FD04}"/>
    <cellStyle name="Komma 2 2 2 7 2 2" xfId="31224" xr:uid="{1EAEE3C8-67B0-4904-BCE5-7A59AACD3FCC}"/>
    <cellStyle name="Komma 2 2 2 7 3" xfId="23472" xr:uid="{51277201-45B4-4F26-B3A1-D0D9E3D6D77C}"/>
    <cellStyle name="Komma 2 2 2 8" xfId="7967" xr:uid="{DDCA716F-66EE-4D7C-BB0F-F6B343153863}"/>
    <cellStyle name="Komma 2 2 2 8 2" xfId="27348" xr:uid="{79A91150-40DD-4C76-9FE9-012BA84FA5EC}"/>
    <cellStyle name="Komma 2 2 2 9" xfId="19595" xr:uid="{81F63DDA-AF17-4794-8E60-09FEF5668338}"/>
    <cellStyle name="Komma 2 2 3" xfId="227" xr:uid="{D1E1F67B-9454-4DF3-9143-A2D70A7B20B1}"/>
    <cellStyle name="Komma 2 2 3 2" xfId="228" xr:uid="{641B5947-344C-49BB-A264-48C2F23CED4F}"/>
    <cellStyle name="Komma 2 2 3 2 2" xfId="898" xr:uid="{F84C550F-675A-4B8D-99A1-DA5924421FFE}"/>
    <cellStyle name="Komma 2 2 3 2 2 2" xfId="3484" xr:uid="{986A3B97-FF6A-47EC-8FB7-294F3142A137}"/>
    <cellStyle name="Komma 2 2 3 2 2 2 2" xfId="7362" xr:uid="{3A2779CF-7968-441F-B016-A604636337BB}"/>
    <cellStyle name="Komma 2 2 3 2 2 2 2 2" xfId="15115" xr:uid="{396CD547-C0EA-436E-A095-83B32175404A}"/>
    <cellStyle name="Komma 2 2 3 2 2 2 2 2 2" xfId="34496" xr:uid="{E040DA66-DF34-4AFA-8515-7B214486439C}"/>
    <cellStyle name="Komma 2 2 3 2 2 2 2 3" xfId="26744" xr:uid="{DC2679E2-C767-4C61-9670-DEA2CEF10A6D}"/>
    <cellStyle name="Komma 2 2 3 2 2 2 3" xfId="11239" xr:uid="{E3F49C04-05C9-49FC-9763-E7FFA2A1A49A}"/>
    <cellStyle name="Komma 2 2 3 2 2 2 3 2" xfId="30620" xr:uid="{539F5639-3D56-4491-8359-54023D8B11FA}"/>
    <cellStyle name="Komma 2 2 3 2 2 2 4" xfId="22867" xr:uid="{0AD8336F-E748-4365-AA80-8FCF9E801F3D}"/>
    <cellStyle name="Komma 2 2 3 2 2 2 5" xfId="18991" xr:uid="{B3D59BA6-F525-4DA2-A093-7022462BF008}"/>
    <cellStyle name="Komma 2 2 3 2 2 3" xfId="2191" xr:uid="{434E661B-2C8F-4550-965A-D1C4D96CDDE6}"/>
    <cellStyle name="Komma 2 2 3 2 2 3 2" xfId="6070" xr:uid="{744F5868-0F54-456A-8605-F326E32B9E6B}"/>
    <cellStyle name="Komma 2 2 3 2 2 3 2 2" xfId="13823" xr:uid="{D0BC7622-592E-41AF-841E-FE0471B5B615}"/>
    <cellStyle name="Komma 2 2 3 2 2 3 2 2 2" xfId="33204" xr:uid="{4957C843-AAFE-4C0B-9933-8D697AAAFD9E}"/>
    <cellStyle name="Komma 2 2 3 2 2 3 2 3" xfId="25452" xr:uid="{D82CC7DA-60FD-490E-B7B7-2EB41AFF081B}"/>
    <cellStyle name="Komma 2 2 3 2 2 3 3" xfId="9947" xr:uid="{BF8A3D74-409D-4BFD-931A-F71D403C4CDC}"/>
    <cellStyle name="Komma 2 2 3 2 2 3 3 2" xfId="29328" xr:uid="{EA078E5C-35F0-49DA-9148-4588006BFA83}"/>
    <cellStyle name="Komma 2 2 3 2 2 3 4" xfId="21575" xr:uid="{2DFED924-DBA3-4B39-8367-1F1A8892525F}"/>
    <cellStyle name="Komma 2 2 3 2 2 3 5" xfId="17699" xr:uid="{4675D887-10A8-429C-9675-9F36E30BFBE6}"/>
    <cellStyle name="Komma 2 2 3 2 2 4" xfId="4778" xr:uid="{973D0EAA-031E-4B4A-8C33-8CBFC386C8D6}"/>
    <cellStyle name="Komma 2 2 3 2 2 4 2" xfId="12531" xr:uid="{17648F21-80A5-406B-889C-DE9B1999ABCF}"/>
    <cellStyle name="Komma 2 2 3 2 2 4 2 2" xfId="31912" xr:uid="{236DCBEA-27EC-4DAC-B132-875F630025C8}"/>
    <cellStyle name="Komma 2 2 3 2 2 4 3" xfId="24160" xr:uid="{57F68604-CBE0-4A74-B552-5623A3809AB8}"/>
    <cellStyle name="Komma 2 2 3 2 2 5" xfId="8655" xr:uid="{4E507807-A874-42E0-B7BB-BB7CC90CACEE}"/>
    <cellStyle name="Komma 2 2 3 2 2 5 2" xfId="28036" xr:uid="{CDDD7570-B64B-457E-B01D-AE1C0D835125}"/>
    <cellStyle name="Komma 2 2 3 2 2 6" xfId="20283" xr:uid="{C118A4D0-431B-402D-9CF3-0CF143920074}"/>
    <cellStyle name="Komma 2 2 3 2 2 7" xfId="16407" xr:uid="{6169884F-2722-4A07-9FB0-EB4429337EFC}"/>
    <cellStyle name="Komma 2 2 3 2 3" xfId="2838" xr:uid="{52F6E74C-E9E6-4F52-BBEF-DC72405FD4A4}"/>
    <cellStyle name="Komma 2 2 3 2 3 2" xfId="6716" xr:uid="{0A81AE1F-B08C-46F6-86A8-209B780B373A}"/>
    <cellStyle name="Komma 2 2 3 2 3 2 2" xfId="14469" xr:uid="{C9E6C75A-D6E3-4DDE-91F6-1A0C41AD896B}"/>
    <cellStyle name="Komma 2 2 3 2 3 2 2 2" xfId="33850" xr:uid="{592C65FA-E4B6-48B9-9790-BDA932FB4F8C}"/>
    <cellStyle name="Komma 2 2 3 2 3 2 3" xfId="26098" xr:uid="{85C745D0-B09E-40CD-84AC-7EFF6B89411E}"/>
    <cellStyle name="Komma 2 2 3 2 3 3" xfId="10593" xr:uid="{CDD6D123-590D-4E53-A561-0E1123E68555}"/>
    <cellStyle name="Komma 2 2 3 2 3 3 2" xfId="29974" xr:uid="{B1F2F7D6-1527-4C8C-A4DF-64E38098F2F0}"/>
    <cellStyle name="Komma 2 2 3 2 3 4" xfId="22221" xr:uid="{B1B54B52-2B1D-4247-B82A-5E3EAE2E6EBD}"/>
    <cellStyle name="Komma 2 2 3 2 3 5" xfId="18345" xr:uid="{E864BF28-D629-4266-8508-29C95A9B571A}"/>
    <cellStyle name="Komma 2 2 3 2 4" xfId="1545" xr:uid="{DD253921-7F49-42AC-8F56-0FBD6B6DC239}"/>
    <cellStyle name="Komma 2 2 3 2 4 2" xfId="5424" xr:uid="{B2E4F9F9-AA58-46A2-83F1-65BE39A94E62}"/>
    <cellStyle name="Komma 2 2 3 2 4 2 2" xfId="13177" xr:uid="{6B5E5B46-F2C2-4443-9EB8-0B48E4104E7B}"/>
    <cellStyle name="Komma 2 2 3 2 4 2 2 2" xfId="32558" xr:uid="{28B92B79-5C09-42B0-9314-DDEBCFBDCD3D}"/>
    <cellStyle name="Komma 2 2 3 2 4 2 3" xfId="24806" xr:uid="{692CDA97-35E4-4E0F-A775-05FEECAA591C}"/>
    <cellStyle name="Komma 2 2 3 2 4 3" xfId="9301" xr:uid="{9101D10B-A523-41AB-866C-26890BE75BEF}"/>
    <cellStyle name="Komma 2 2 3 2 4 3 2" xfId="28682" xr:uid="{0B8552DB-3D44-4C54-99F9-F49534E56929}"/>
    <cellStyle name="Komma 2 2 3 2 4 4" xfId="20929" xr:uid="{50C7E1CD-D90D-4D89-BAC3-9E078C592A2C}"/>
    <cellStyle name="Komma 2 2 3 2 4 5" xfId="17053" xr:uid="{2AC92AA4-32C1-4B4D-92C0-F8B9D6C218A6}"/>
    <cellStyle name="Komma 2 2 3 2 5" xfId="4132" xr:uid="{0F3CABDE-2B2E-4087-AB2D-54EDA2FBD19F}"/>
    <cellStyle name="Komma 2 2 3 2 5 2" xfId="11885" xr:uid="{2B08B7E9-06FA-40C8-884C-1F277AC859B8}"/>
    <cellStyle name="Komma 2 2 3 2 5 2 2" xfId="31266" xr:uid="{431BB81C-D650-4E3B-87A1-18A857CA3C3B}"/>
    <cellStyle name="Komma 2 2 3 2 5 3" xfId="23514" xr:uid="{4AFECF15-521B-4513-BF72-0D2A253E140C}"/>
    <cellStyle name="Komma 2 2 3 2 6" xfId="8009" xr:uid="{3D916657-717D-4677-A3F4-B16313F2CE10}"/>
    <cellStyle name="Komma 2 2 3 2 6 2" xfId="27390" xr:uid="{4E0EAFA7-94C4-44E7-A8E4-951088DC5607}"/>
    <cellStyle name="Komma 2 2 3 2 7" xfId="19637" xr:uid="{7D1C9677-390A-4B40-B365-31E33610DFAB}"/>
    <cellStyle name="Komma 2 2 3 2 8" xfId="15761" xr:uid="{F5365BA3-1EA2-4D3A-A8B7-ACA99CD400E9}"/>
    <cellStyle name="Komma 2 2 3 3" xfId="897" xr:uid="{5B0B89D3-6E37-4C89-A1A0-F692092C2E9B}"/>
    <cellStyle name="Komma 2 2 3 3 2" xfId="3483" xr:uid="{0BCB85FE-D4C4-405F-B551-7C637722D51C}"/>
    <cellStyle name="Komma 2 2 3 3 2 2" xfId="7361" xr:uid="{3634451E-DCC6-4394-A101-5ABBE127DEF8}"/>
    <cellStyle name="Komma 2 2 3 3 2 2 2" xfId="15114" xr:uid="{64C6FFE6-C147-4F6D-BF61-948FCC404DC0}"/>
    <cellStyle name="Komma 2 2 3 3 2 2 2 2" xfId="34495" xr:uid="{0DD1B7ED-22D7-45DC-8002-33A9061942C6}"/>
    <cellStyle name="Komma 2 2 3 3 2 2 3" xfId="26743" xr:uid="{4E26BA95-2663-4574-BCE5-DBC4C20B0816}"/>
    <cellStyle name="Komma 2 2 3 3 2 3" xfId="11238" xr:uid="{FE0ED6B6-198E-4B90-92FD-A8ABEAD745CA}"/>
    <cellStyle name="Komma 2 2 3 3 2 3 2" xfId="30619" xr:uid="{12A38712-8915-4F08-A009-136AD089C489}"/>
    <cellStyle name="Komma 2 2 3 3 2 4" xfId="22866" xr:uid="{C240889D-A910-4370-9E7D-71690672667E}"/>
    <cellStyle name="Komma 2 2 3 3 2 5" xfId="18990" xr:uid="{463BBD69-88E4-4E84-AFAC-42248B377585}"/>
    <cellStyle name="Komma 2 2 3 3 3" xfId="2190" xr:uid="{5AF1DAB3-7F6F-4CB1-A914-6E3DCA2A377E}"/>
    <cellStyle name="Komma 2 2 3 3 3 2" xfId="6069" xr:uid="{373A4FEA-9C3C-44A2-AD05-487F6F934AFE}"/>
    <cellStyle name="Komma 2 2 3 3 3 2 2" xfId="13822" xr:uid="{DA47DC4F-0495-4A6E-8E7B-86F6CF95245C}"/>
    <cellStyle name="Komma 2 2 3 3 3 2 2 2" xfId="33203" xr:uid="{55BC0FAF-4F9D-4185-AB5D-8037F5DFEC5E}"/>
    <cellStyle name="Komma 2 2 3 3 3 2 3" xfId="25451" xr:uid="{310E04D7-3991-44E7-9923-9044550B3289}"/>
    <cellStyle name="Komma 2 2 3 3 3 3" xfId="9946" xr:uid="{CB778D4B-C1CD-4F32-AE55-F1331C153999}"/>
    <cellStyle name="Komma 2 2 3 3 3 3 2" xfId="29327" xr:uid="{89856D4F-0479-4D72-9252-C9050C7ACF6F}"/>
    <cellStyle name="Komma 2 2 3 3 3 4" xfId="21574" xr:uid="{47E79C0A-05A5-4CC8-85E2-7C3B451FFEC5}"/>
    <cellStyle name="Komma 2 2 3 3 3 5" xfId="17698" xr:uid="{262FC004-603B-458D-87C3-30568628F9AF}"/>
    <cellStyle name="Komma 2 2 3 3 4" xfId="4777" xr:uid="{AFE83F38-4A4C-44F1-A08D-80B6EABB6EFE}"/>
    <cellStyle name="Komma 2 2 3 3 4 2" xfId="12530" xr:uid="{FFA069FC-3D28-4785-9D68-8FCE25396299}"/>
    <cellStyle name="Komma 2 2 3 3 4 2 2" xfId="31911" xr:uid="{98FD0ED8-B5D4-4327-8B34-B4FD97BFC269}"/>
    <cellStyle name="Komma 2 2 3 3 4 3" xfId="24159" xr:uid="{3C8120A0-F5C4-4A38-8917-29B1B351F56E}"/>
    <cellStyle name="Komma 2 2 3 3 5" xfId="8654" xr:uid="{399AFEA9-CFE1-43C1-83E3-9D45A3E6F8C8}"/>
    <cellStyle name="Komma 2 2 3 3 5 2" xfId="28035" xr:uid="{76A03355-66F3-4E48-88F7-82714F971689}"/>
    <cellStyle name="Komma 2 2 3 3 6" xfId="20282" xr:uid="{7EB003C9-A602-4C30-8645-DB160E60F138}"/>
    <cellStyle name="Komma 2 2 3 3 7" xfId="16406" xr:uid="{BE60DEC6-A8D8-4728-8C51-71ECBF507582}"/>
    <cellStyle name="Komma 2 2 3 4" xfId="2837" xr:uid="{1127E3CB-57D7-4867-9A07-C509471881E2}"/>
    <cellStyle name="Komma 2 2 3 4 2" xfId="6715" xr:uid="{0574E615-35F0-4A3E-9DAB-383503E50E04}"/>
    <cellStyle name="Komma 2 2 3 4 2 2" xfId="14468" xr:uid="{18771E05-F148-410B-81DD-C82BDF01B324}"/>
    <cellStyle name="Komma 2 2 3 4 2 2 2" xfId="33849" xr:uid="{87599E12-9271-4916-BC4A-E244CDA2C001}"/>
    <cellStyle name="Komma 2 2 3 4 2 3" xfId="26097" xr:uid="{C58CB231-EE8A-4CA4-B793-B9AEC169818C}"/>
    <cellStyle name="Komma 2 2 3 4 3" xfId="10592" xr:uid="{C53B89B7-6750-4434-BAD1-C4F88A41C5CA}"/>
    <cellStyle name="Komma 2 2 3 4 3 2" xfId="29973" xr:uid="{2E9CC6E2-DBB7-4852-B4FB-E63F686C7EDC}"/>
    <cellStyle name="Komma 2 2 3 4 4" xfId="22220" xr:uid="{D20D8430-95B3-40AF-BCF9-00D1036BC848}"/>
    <cellStyle name="Komma 2 2 3 4 5" xfId="18344" xr:uid="{DFF4154E-0437-41C4-BAE2-719A88852EA5}"/>
    <cellStyle name="Komma 2 2 3 5" xfId="1544" xr:uid="{BF2F4620-59CC-4A79-97D5-0CD31D717B4D}"/>
    <cellStyle name="Komma 2 2 3 5 2" xfId="5423" xr:uid="{CFEE6F49-B226-476D-9F87-7EFBDF0310A1}"/>
    <cellStyle name="Komma 2 2 3 5 2 2" xfId="13176" xr:uid="{B83B2821-4EFD-4F1A-BEF0-E47B75497814}"/>
    <cellStyle name="Komma 2 2 3 5 2 2 2" xfId="32557" xr:uid="{BA1FA369-326D-4A49-9C09-95586E5E4E97}"/>
    <cellStyle name="Komma 2 2 3 5 2 3" xfId="24805" xr:uid="{E6D1D337-5D8C-4D2D-A14E-B4B6C565AAF1}"/>
    <cellStyle name="Komma 2 2 3 5 3" xfId="9300" xr:uid="{754E7C37-CA21-429C-845B-DDCE5B393171}"/>
    <cellStyle name="Komma 2 2 3 5 3 2" xfId="28681" xr:uid="{056C52FB-3F12-4492-AB7E-735981B65948}"/>
    <cellStyle name="Komma 2 2 3 5 4" xfId="20928" xr:uid="{47485A11-45FB-41A7-BD17-B2B359CEAC6B}"/>
    <cellStyle name="Komma 2 2 3 5 5" xfId="17052" xr:uid="{27646B61-32CB-42CB-A45E-F7F9E1B50F87}"/>
    <cellStyle name="Komma 2 2 3 6" xfId="4131" xr:uid="{66B407C7-2F21-46C5-87A2-1F1DE60F04CB}"/>
    <cellStyle name="Komma 2 2 3 6 2" xfId="11884" xr:uid="{CFEA04C2-EE3B-4EE2-AFDC-EA19FA13B9C1}"/>
    <cellStyle name="Komma 2 2 3 6 2 2" xfId="31265" xr:uid="{415B7249-2F0A-4874-9450-CCD9CD4FAFA5}"/>
    <cellStyle name="Komma 2 2 3 6 3" xfId="23513" xr:uid="{1E292424-D052-42E5-AA0A-03CC237F0668}"/>
    <cellStyle name="Komma 2 2 3 7" xfId="8008" xr:uid="{E1D649A9-3C2D-4117-AF08-655A17ADCA56}"/>
    <cellStyle name="Komma 2 2 3 7 2" xfId="27389" xr:uid="{A85B88FA-662E-45B9-828F-03A1406783B4}"/>
    <cellStyle name="Komma 2 2 3 8" xfId="19636" xr:uid="{813247DA-7B3B-447A-9CBF-900BEDF9DDD1}"/>
    <cellStyle name="Komma 2 2 3 9" xfId="15760" xr:uid="{F887253B-B87D-4C85-ADE9-1EDA496BDEBF}"/>
    <cellStyle name="Komma 2 2 4" xfId="229" xr:uid="{6EC6B866-3C30-443F-A739-BE42A2C3F95E}"/>
    <cellStyle name="Komma 2 2 4 2" xfId="230" xr:uid="{CC2B3942-1588-40C0-9050-02973C00B4CA}"/>
    <cellStyle name="Komma 2 2 4 2 2" xfId="900" xr:uid="{FF3D3133-8264-4795-82A3-7CC941F41726}"/>
    <cellStyle name="Komma 2 2 4 2 2 2" xfId="3486" xr:uid="{510A01BD-3B9B-499A-8A67-F1DCCAF50D17}"/>
    <cellStyle name="Komma 2 2 4 2 2 2 2" xfId="7364" xr:uid="{E50B4247-2DC2-4248-8FC7-4C9AD0903D18}"/>
    <cellStyle name="Komma 2 2 4 2 2 2 2 2" xfId="15117" xr:uid="{19ADC402-7FF7-4D08-B608-FB8F591E45B2}"/>
    <cellStyle name="Komma 2 2 4 2 2 2 2 2 2" xfId="34498" xr:uid="{AA975490-04E1-41D2-805C-067579ECDCB4}"/>
    <cellStyle name="Komma 2 2 4 2 2 2 2 3" xfId="26746" xr:uid="{478746F8-4E0D-420C-8F61-12C60BAFFEEB}"/>
    <cellStyle name="Komma 2 2 4 2 2 2 3" xfId="11241" xr:uid="{A78FFD93-04FC-408F-BD21-9D6D87D2BC31}"/>
    <cellStyle name="Komma 2 2 4 2 2 2 3 2" xfId="30622" xr:uid="{B306DF58-DAAB-4681-A9BD-6D0A7D070459}"/>
    <cellStyle name="Komma 2 2 4 2 2 2 4" xfId="22869" xr:uid="{DBFFF704-EA89-4F2D-A8F7-8E44B99E9B57}"/>
    <cellStyle name="Komma 2 2 4 2 2 2 5" xfId="18993" xr:uid="{8DBF13D6-49AB-47F7-8974-715AAFDDD7BB}"/>
    <cellStyle name="Komma 2 2 4 2 2 3" xfId="2193" xr:uid="{E800B3CD-0C94-4F6A-B3AD-E0887B22093A}"/>
    <cellStyle name="Komma 2 2 4 2 2 3 2" xfId="6072" xr:uid="{43CC846E-D08A-491E-B955-E5DC11B55705}"/>
    <cellStyle name="Komma 2 2 4 2 2 3 2 2" xfId="13825" xr:uid="{5DA01805-5E4C-4093-A528-B6EB47128905}"/>
    <cellStyle name="Komma 2 2 4 2 2 3 2 2 2" xfId="33206" xr:uid="{F8A74F16-A42A-49D9-831C-130E70F3F330}"/>
    <cellStyle name="Komma 2 2 4 2 2 3 2 3" xfId="25454" xr:uid="{F80CB297-2C08-418A-8401-2532A858CE52}"/>
    <cellStyle name="Komma 2 2 4 2 2 3 3" xfId="9949" xr:uid="{FC4ABD32-C8D0-4A1B-897B-EFD9BD0EAFB9}"/>
    <cellStyle name="Komma 2 2 4 2 2 3 3 2" xfId="29330" xr:uid="{C7A41897-BFA5-471F-B4E1-353A1FC4431D}"/>
    <cellStyle name="Komma 2 2 4 2 2 3 4" xfId="21577" xr:uid="{892E5FA0-2284-4BC1-820F-AC18AEF82C5D}"/>
    <cellStyle name="Komma 2 2 4 2 2 3 5" xfId="17701" xr:uid="{5CB5F828-97D7-4E43-B8FC-A37D47D9EE3F}"/>
    <cellStyle name="Komma 2 2 4 2 2 4" xfId="4780" xr:uid="{601A31AE-6F36-4582-BA4D-EFD2F6A5DD73}"/>
    <cellStyle name="Komma 2 2 4 2 2 4 2" xfId="12533" xr:uid="{C6A1E1F2-D206-4075-8C94-1CF57B8FF6EE}"/>
    <cellStyle name="Komma 2 2 4 2 2 4 2 2" xfId="31914" xr:uid="{FA317A41-8E76-4EBF-8363-5DC5EF68F399}"/>
    <cellStyle name="Komma 2 2 4 2 2 4 3" xfId="24162" xr:uid="{5506FFA5-DB82-49A2-A0FE-1E55384D58B1}"/>
    <cellStyle name="Komma 2 2 4 2 2 5" xfId="8657" xr:uid="{84ACB2AF-A45A-4450-AFB0-77E5579D2728}"/>
    <cellStyle name="Komma 2 2 4 2 2 5 2" xfId="28038" xr:uid="{09501951-2D22-4F16-BFCE-B3DA8D82D790}"/>
    <cellStyle name="Komma 2 2 4 2 2 6" xfId="20285" xr:uid="{BBE1416E-7FEC-43BD-BC92-5C0D45D68A59}"/>
    <cellStyle name="Komma 2 2 4 2 2 7" xfId="16409" xr:uid="{B8FC120B-F9EF-4DA1-9B50-B15BD47D59FF}"/>
    <cellStyle name="Komma 2 2 4 2 3" xfId="2840" xr:uid="{48454D80-5598-4E4E-9490-E306CC1A9E88}"/>
    <cellStyle name="Komma 2 2 4 2 3 2" xfId="6718" xr:uid="{5E06F308-54FF-4F39-99DD-206C149B67F8}"/>
    <cellStyle name="Komma 2 2 4 2 3 2 2" xfId="14471" xr:uid="{3E083815-1F15-4612-BBFA-13AB6C9B5EFF}"/>
    <cellStyle name="Komma 2 2 4 2 3 2 2 2" xfId="33852" xr:uid="{AC634E40-3D7F-43C4-934A-F6C24D5F9C34}"/>
    <cellStyle name="Komma 2 2 4 2 3 2 3" xfId="26100" xr:uid="{BCDC80DD-75A1-425D-9377-02DDEE57F057}"/>
    <cellStyle name="Komma 2 2 4 2 3 3" xfId="10595" xr:uid="{585C2087-1DCA-476C-B375-0442A6946A4B}"/>
    <cellStyle name="Komma 2 2 4 2 3 3 2" xfId="29976" xr:uid="{C5D22EEA-E939-4750-BDC6-4FAD55460A54}"/>
    <cellStyle name="Komma 2 2 4 2 3 4" xfId="22223" xr:uid="{A463549B-ACE9-4481-A66A-580AAE4D0F02}"/>
    <cellStyle name="Komma 2 2 4 2 3 5" xfId="18347" xr:uid="{A2561F54-EEF9-4148-B01C-A06BE0FD7914}"/>
    <cellStyle name="Komma 2 2 4 2 4" xfId="1547" xr:uid="{7A6141DB-618D-41E2-9307-96B872B86A6B}"/>
    <cellStyle name="Komma 2 2 4 2 4 2" xfId="5426" xr:uid="{1D08D5D3-811C-41F7-9785-204AEBFA82B3}"/>
    <cellStyle name="Komma 2 2 4 2 4 2 2" xfId="13179" xr:uid="{B735C0D8-F76F-42F3-8A74-D45BAE1D175C}"/>
    <cellStyle name="Komma 2 2 4 2 4 2 2 2" xfId="32560" xr:uid="{01F6CBBF-BF27-466F-9608-9591E9E01ABA}"/>
    <cellStyle name="Komma 2 2 4 2 4 2 3" xfId="24808" xr:uid="{2521802F-BC37-4DC9-9351-E9D3BE36DF8B}"/>
    <cellStyle name="Komma 2 2 4 2 4 3" xfId="9303" xr:uid="{AFF6EED6-CCED-4912-B1B2-221622D6BCAD}"/>
    <cellStyle name="Komma 2 2 4 2 4 3 2" xfId="28684" xr:uid="{F8974EE9-F42E-487E-A3FB-C03745F151AB}"/>
    <cellStyle name="Komma 2 2 4 2 4 4" xfId="20931" xr:uid="{808DDB8F-630B-458D-B945-636F714AD777}"/>
    <cellStyle name="Komma 2 2 4 2 4 5" xfId="17055" xr:uid="{BE697E80-6675-4188-9A70-1011921FD149}"/>
    <cellStyle name="Komma 2 2 4 2 5" xfId="4134" xr:uid="{57040E57-21EF-420A-BB5B-B73EDA62E005}"/>
    <cellStyle name="Komma 2 2 4 2 5 2" xfId="11887" xr:uid="{262DB1A9-958A-49CB-9AA8-FC10F39BBBEB}"/>
    <cellStyle name="Komma 2 2 4 2 5 2 2" xfId="31268" xr:uid="{54259C02-B78F-4747-B7D9-9BE47B2A3AFF}"/>
    <cellStyle name="Komma 2 2 4 2 5 3" xfId="23516" xr:uid="{F9F6D3F6-B373-4DE1-891B-E8507D77576E}"/>
    <cellStyle name="Komma 2 2 4 2 6" xfId="8011" xr:uid="{1B874031-5927-44D2-A713-CB4328DE1BE9}"/>
    <cellStyle name="Komma 2 2 4 2 6 2" xfId="27392" xr:uid="{B002E6A6-A3F6-41A1-BED9-8FD5C87C89F8}"/>
    <cellStyle name="Komma 2 2 4 2 7" xfId="19639" xr:uid="{2728F4E1-6DD3-43D0-B05A-4C141ADC1B51}"/>
    <cellStyle name="Komma 2 2 4 2 8" xfId="15763" xr:uid="{BF221620-209C-40FA-9DE5-A003D60004C4}"/>
    <cellStyle name="Komma 2 2 4 3" xfId="899" xr:uid="{9D732822-69DC-4FB6-B990-2AEA7D848DA6}"/>
    <cellStyle name="Komma 2 2 4 3 2" xfId="3485" xr:uid="{8DC95C8A-332A-46E3-A67C-DE200C6F66DC}"/>
    <cellStyle name="Komma 2 2 4 3 2 2" xfId="7363" xr:uid="{C073BC30-7719-4A96-95AD-F5A46D7B22A5}"/>
    <cellStyle name="Komma 2 2 4 3 2 2 2" xfId="15116" xr:uid="{FC0430AF-65A0-49D8-8FB1-4FF3AA4B1FE8}"/>
    <cellStyle name="Komma 2 2 4 3 2 2 2 2" xfId="34497" xr:uid="{1487A42E-3D98-4BAB-84D7-8B08CD853683}"/>
    <cellStyle name="Komma 2 2 4 3 2 2 3" xfId="26745" xr:uid="{1CCE86A9-A26A-4A0B-81C9-BEF058122044}"/>
    <cellStyle name="Komma 2 2 4 3 2 3" xfId="11240" xr:uid="{1F795900-3A87-419F-AB1A-02DCAB93DFF4}"/>
    <cellStyle name="Komma 2 2 4 3 2 3 2" xfId="30621" xr:uid="{700F3F2B-875F-4533-961C-AECC99FBAE2E}"/>
    <cellStyle name="Komma 2 2 4 3 2 4" xfId="22868" xr:uid="{59791D23-E1BB-494B-92FC-D9837E01DA9F}"/>
    <cellStyle name="Komma 2 2 4 3 2 5" xfId="18992" xr:uid="{0C584B7F-8ADA-459E-B442-832A892595A5}"/>
    <cellStyle name="Komma 2 2 4 3 3" xfId="2192" xr:uid="{7A6AF264-E6FC-4361-A525-009B9D87508D}"/>
    <cellStyle name="Komma 2 2 4 3 3 2" xfId="6071" xr:uid="{400A074F-E03C-4B31-ADF0-E2C1D26D16AD}"/>
    <cellStyle name="Komma 2 2 4 3 3 2 2" xfId="13824" xr:uid="{D6CFF532-7288-436A-97F6-C97A5A4EC2EE}"/>
    <cellStyle name="Komma 2 2 4 3 3 2 2 2" xfId="33205" xr:uid="{6B060460-3776-4C96-AF46-8CED55F4FDA8}"/>
    <cellStyle name="Komma 2 2 4 3 3 2 3" xfId="25453" xr:uid="{AEFAB24E-96E0-4CDC-AFFE-331BAF30E946}"/>
    <cellStyle name="Komma 2 2 4 3 3 3" xfId="9948" xr:uid="{CE14E078-7403-4A3B-AEA1-2F944177E055}"/>
    <cellStyle name="Komma 2 2 4 3 3 3 2" xfId="29329" xr:uid="{243ECCD8-0ABE-48D3-9BB3-D35769349796}"/>
    <cellStyle name="Komma 2 2 4 3 3 4" xfId="21576" xr:uid="{611E4988-EB63-47DC-A455-FA23B92F99D1}"/>
    <cellStyle name="Komma 2 2 4 3 3 5" xfId="17700" xr:uid="{A7DBDCCC-B020-47EF-B031-13DB12BA56A6}"/>
    <cellStyle name="Komma 2 2 4 3 4" xfId="4779" xr:uid="{607B8C3E-D003-4E33-BE35-46B2466A7252}"/>
    <cellStyle name="Komma 2 2 4 3 4 2" xfId="12532" xr:uid="{36CFB7DA-B132-4F8F-9701-4F12D831E470}"/>
    <cellStyle name="Komma 2 2 4 3 4 2 2" xfId="31913" xr:uid="{5E25A086-A9F4-4C46-833D-0511816BD00F}"/>
    <cellStyle name="Komma 2 2 4 3 4 3" xfId="24161" xr:uid="{424CDA33-C387-4124-86A2-B809FADB0A44}"/>
    <cellStyle name="Komma 2 2 4 3 5" xfId="8656" xr:uid="{12C944DF-786B-4EC1-947F-25832DA097C9}"/>
    <cellStyle name="Komma 2 2 4 3 5 2" xfId="28037" xr:uid="{79D0E85A-C81A-4035-AE12-3B0C1DE9FA81}"/>
    <cellStyle name="Komma 2 2 4 3 6" xfId="20284" xr:uid="{E65A2C10-5D5C-41FA-BB5F-1010BB825A20}"/>
    <cellStyle name="Komma 2 2 4 3 7" xfId="16408" xr:uid="{BCBE3737-2EA3-459F-B300-2158F200B889}"/>
    <cellStyle name="Komma 2 2 4 4" xfId="2839" xr:uid="{7BE6C940-37CE-4A72-821A-F07E02D881F1}"/>
    <cellStyle name="Komma 2 2 4 4 2" xfId="6717" xr:uid="{48B2121A-861B-4B27-973B-F86893C76C9B}"/>
    <cellStyle name="Komma 2 2 4 4 2 2" xfId="14470" xr:uid="{32AEA2B4-C280-4FBA-B90B-C40F235288C5}"/>
    <cellStyle name="Komma 2 2 4 4 2 2 2" xfId="33851" xr:uid="{665F4F3E-824F-4B31-B8C5-88CA507D424F}"/>
    <cellStyle name="Komma 2 2 4 4 2 3" xfId="26099" xr:uid="{AABB9610-C202-4A82-9678-8ABF39873855}"/>
    <cellStyle name="Komma 2 2 4 4 3" xfId="10594" xr:uid="{B4174793-B907-4CBA-9B4D-863646A0ECE3}"/>
    <cellStyle name="Komma 2 2 4 4 3 2" xfId="29975" xr:uid="{54E5A4E3-2E6A-4B64-911E-435C9B0D419A}"/>
    <cellStyle name="Komma 2 2 4 4 4" xfId="22222" xr:uid="{8BCD3F26-BE6C-4FD4-9667-97E5A33CDDFB}"/>
    <cellStyle name="Komma 2 2 4 4 5" xfId="18346" xr:uid="{E9E798D4-19CE-4DC4-AF73-0949E98A841E}"/>
    <cellStyle name="Komma 2 2 4 5" xfId="1546" xr:uid="{24C8BFED-C92E-4057-B476-14BFDBC4D1E6}"/>
    <cellStyle name="Komma 2 2 4 5 2" xfId="5425" xr:uid="{16B8B873-17D3-45A4-9859-6D9DC8C46EFA}"/>
    <cellStyle name="Komma 2 2 4 5 2 2" xfId="13178" xr:uid="{43C88F56-89B4-4C88-93AA-8E41F0E60919}"/>
    <cellStyle name="Komma 2 2 4 5 2 2 2" xfId="32559" xr:uid="{E04E2E03-13AC-43B3-88D0-E59FD0B418A2}"/>
    <cellStyle name="Komma 2 2 4 5 2 3" xfId="24807" xr:uid="{289629EC-ACEB-460F-982E-02103F1BD05B}"/>
    <cellStyle name="Komma 2 2 4 5 3" xfId="9302" xr:uid="{A96CF8ED-CD58-440F-A786-8F59A1BA4E00}"/>
    <cellStyle name="Komma 2 2 4 5 3 2" xfId="28683" xr:uid="{D83B25B5-2878-4B54-B9F3-F8FB336B27BF}"/>
    <cellStyle name="Komma 2 2 4 5 4" xfId="20930" xr:uid="{D7E152CD-12A8-4AD4-BB95-032EC70B4E0B}"/>
    <cellStyle name="Komma 2 2 4 5 5" xfId="17054" xr:uid="{F1A4364B-C5F0-4124-86A4-D3D6CD7C9600}"/>
    <cellStyle name="Komma 2 2 4 6" xfId="4133" xr:uid="{702AA102-A60F-4D85-833B-9FF070D101AA}"/>
    <cellStyle name="Komma 2 2 4 6 2" xfId="11886" xr:uid="{3EC52386-82D7-4B10-B442-5BA8371A1249}"/>
    <cellStyle name="Komma 2 2 4 6 2 2" xfId="31267" xr:uid="{53B549B9-98E1-4A1A-A661-C4FF49AE8C00}"/>
    <cellStyle name="Komma 2 2 4 6 3" xfId="23515" xr:uid="{E0D1861A-5D03-4C7F-BACD-76AF15502A03}"/>
    <cellStyle name="Komma 2 2 4 7" xfId="8010" xr:uid="{4263B111-EEE6-49A6-9F9D-B89E763D87D3}"/>
    <cellStyle name="Komma 2 2 4 7 2" xfId="27391" xr:uid="{C67F528A-C238-4623-8D20-834BB77FFEB7}"/>
    <cellStyle name="Komma 2 2 4 8" xfId="19638" xr:uid="{2704EB2E-29F3-46ED-9EBB-834B8A650CD7}"/>
    <cellStyle name="Komma 2 2 4 9" xfId="15762" xr:uid="{8CF82D90-059B-4716-A60A-3FD950F227C4}"/>
    <cellStyle name="Komma 2 2 5" xfId="231" xr:uid="{B35E98D8-79F4-4DE7-A727-204755ED8A72}"/>
    <cellStyle name="Komma 2 2 5 2" xfId="901" xr:uid="{E7FAC5DD-C2E5-4CC6-B2FF-AC5BA1224772}"/>
    <cellStyle name="Komma 2 2 5 2 2" xfId="3487" xr:uid="{E4A80EC4-87F3-47D5-AB60-7C565BD2C5C5}"/>
    <cellStyle name="Komma 2 2 5 2 2 2" xfId="7365" xr:uid="{2D73529F-30ED-458D-8CD9-38F2DE9DB5EF}"/>
    <cellStyle name="Komma 2 2 5 2 2 2 2" xfId="15118" xr:uid="{2AEE09A7-CDAB-42EE-9102-489D4B31C367}"/>
    <cellStyle name="Komma 2 2 5 2 2 2 2 2" xfId="34499" xr:uid="{5E41833B-C3CE-448E-AD88-2B8C7DC09A42}"/>
    <cellStyle name="Komma 2 2 5 2 2 2 3" xfId="26747" xr:uid="{93A81644-6620-4C8B-80F6-24CA4DA74769}"/>
    <cellStyle name="Komma 2 2 5 2 2 3" xfId="11242" xr:uid="{9D23538F-E739-429A-827C-F01BF05AEDEA}"/>
    <cellStyle name="Komma 2 2 5 2 2 3 2" xfId="30623" xr:uid="{70AB9F79-044F-412B-8FCF-1C5626F6DE20}"/>
    <cellStyle name="Komma 2 2 5 2 2 4" xfId="22870" xr:uid="{E4A84379-A090-4BC9-9D10-18D3D4517AF7}"/>
    <cellStyle name="Komma 2 2 5 2 2 5" xfId="18994" xr:uid="{7C0880B8-ECC6-4387-96C3-55BA51A19B2F}"/>
    <cellStyle name="Komma 2 2 5 2 3" xfId="2194" xr:uid="{B802BE09-614A-4DEF-8639-CBC58BCE4E94}"/>
    <cellStyle name="Komma 2 2 5 2 3 2" xfId="6073" xr:uid="{0459C1D4-74F2-4C9C-A582-60E63E7075A8}"/>
    <cellStyle name="Komma 2 2 5 2 3 2 2" xfId="13826" xr:uid="{CE8DAEE4-6710-4FEB-A84D-6E22B4D06F54}"/>
    <cellStyle name="Komma 2 2 5 2 3 2 2 2" xfId="33207" xr:uid="{9C6E3486-6D87-4A98-B8C9-3A29E2EBE875}"/>
    <cellStyle name="Komma 2 2 5 2 3 2 3" xfId="25455" xr:uid="{6C7EC8DD-BF27-4154-9EED-63C25E22B286}"/>
    <cellStyle name="Komma 2 2 5 2 3 3" xfId="9950" xr:uid="{85EF39E8-1249-4890-8002-9A50E8FFB1A6}"/>
    <cellStyle name="Komma 2 2 5 2 3 3 2" xfId="29331" xr:uid="{642BAE5C-9D11-4EC6-AA4D-5A2CFD271F01}"/>
    <cellStyle name="Komma 2 2 5 2 3 4" xfId="21578" xr:uid="{056F53E9-5E47-4A1D-982C-C32E40F53578}"/>
    <cellStyle name="Komma 2 2 5 2 3 5" xfId="17702" xr:uid="{BA937D00-239D-4895-AF53-FD850C9A8094}"/>
    <cellStyle name="Komma 2 2 5 2 4" xfId="4781" xr:uid="{6DDAE47C-3E15-4D72-8A52-30D7FDA529CB}"/>
    <cellStyle name="Komma 2 2 5 2 4 2" xfId="12534" xr:uid="{259B56FE-7C17-4906-87E1-D64A6B8DD9CF}"/>
    <cellStyle name="Komma 2 2 5 2 4 2 2" xfId="31915" xr:uid="{12284003-9647-4545-A344-AB3D35944B5F}"/>
    <cellStyle name="Komma 2 2 5 2 4 3" xfId="24163" xr:uid="{A1AD014C-B1CF-4FEE-803F-6674AFED7F5E}"/>
    <cellStyle name="Komma 2 2 5 2 5" xfId="8658" xr:uid="{29B8201F-4255-4F18-BED2-5420242472BE}"/>
    <cellStyle name="Komma 2 2 5 2 5 2" xfId="28039" xr:uid="{C52EC8AE-E946-42E4-9061-7E015475D261}"/>
    <cellStyle name="Komma 2 2 5 2 6" xfId="20286" xr:uid="{96D35212-EA4F-45F5-AF68-4EA94F47B050}"/>
    <cellStyle name="Komma 2 2 5 2 7" xfId="16410" xr:uid="{BA5102B3-3594-4D3E-B2B6-4FB4EF5A43DB}"/>
    <cellStyle name="Komma 2 2 5 3" xfId="2841" xr:uid="{6983D8A8-A103-44E7-A357-1E23C1FDE308}"/>
    <cellStyle name="Komma 2 2 5 3 2" xfId="6719" xr:uid="{AAD91700-CE7F-4AC7-8C8A-2CB8C703408A}"/>
    <cellStyle name="Komma 2 2 5 3 2 2" xfId="14472" xr:uid="{6E3D97CD-45F1-4C35-8C81-E2BE6AB15EC2}"/>
    <cellStyle name="Komma 2 2 5 3 2 2 2" xfId="33853" xr:uid="{E1E31A47-01AC-4F25-B042-43B78AC17669}"/>
    <cellStyle name="Komma 2 2 5 3 2 3" xfId="26101" xr:uid="{96D42C30-4C6F-4558-ACB1-0191CA255490}"/>
    <cellStyle name="Komma 2 2 5 3 3" xfId="10596" xr:uid="{66C1A1E0-02B7-4770-AA77-E74BF1F1A46E}"/>
    <cellStyle name="Komma 2 2 5 3 3 2" xfId="29977" xr:uid="{F015E08A-4792-4139-B71B-8B856736520C}"/>
    <cellStyle name="Komma 2 2 5 3 4" xfId="22224" xr:uid="{E53474A6-0009-4355-A14E-FCF057AF3A1E}"/>
    <cellStyle name="Komma 2 2 5 3 5" xfId="18348" xr:uid="{F202875F-3C4A-4A73-A60B-41AC9A444C0E}"/>
    <cellStyle name="Komma 2 2 5 4" xfId="1548" xr:uid="{4FF9B8D2-458D-4F9E-BB22-594B8AF117BA}"/>
    <cellStyle name="Komma 2 2 5 4 2" xfId="5427" xr:uid="{8D1AA073-5369-4D0B-B3B3-9E4649DF745D}"/>
    <cellStyle name="Komma 2 2 5 4 2 2" xfId="13180" xr:uid="{894DC63D-D6F2-414E-9F8E-A6A5424841A1}"/>
    <cellStyle name="Komma 2 2 5 4 2 2 2" xfId="32561" xr:uid="{7F665449-3E08-4DD6-8CD2-716F99F1DD86}"/>
    <cellStyle name="Komma 2 2 5 4 2 3" xfId="24809" xr:uid="{10D72BA6-DD5D-4CE4-810A-5BA613312269}"/>
    <cellStyle name="Komma 2 2 5 4 3" xfId="9304" xr:uid="{F12E5260-3594-4651-93D9-3BC129E714BC}"/>
    <cellStyle name="Komma 2 2 5 4 3 2" xfId="28685" xr:uid="{CC88CC77-94B2-4252-9795-BF95F837E6B0}"/>
    <cellStyle name="Komma 2 2 5 4 4" xfId="20932" xr:uid="{CC067483-EB26-4EC4-848A-EE856720266C}"/>
    <cellStyle name="Komma 2 2 5 4 5" xfId="17056" xr:uid="{74D9DE6E-1029-4CC3-BE60-C7133B47A691}"/>
    <cellStyle name="Komma 2 2 5 5" xfId="4135" xr:uid="{83201068-0E1C-4B38-8F05-51C56C0B5285}"/>
    <cellStyle name="Komma 2 2 5 5 2" xfId="11888" xr:uid="{E393C3ED-7958-4F9C-AF1A-8211512EC18C}"/>
    <cellStyle name="Komma 2 2 5 5 2 2" xfId="31269" xr:uid="{F6FB36B0-1DD7-4B61-8390-BA9E4EE4627C}"/>
    <cellStyle name="Komma 2 2 5 5 3" xfId="23517" xr:uid="{5F1E623A-CEB8-4F2E-A6B3-AFB7310C6928}"/>
    <cellStyle name="Komma 2 2 5 6" xfId="8012" xr:uid="{8F0B6D84-ADDF-424F-BACE-E664F89A128A}"/>
    <cellStyle name="Komma 2 2 5 6 2" xfId="27393" xr:uid="{2AF339F9-B248-475A-8BBA-59DA08BC710A}"/>
    <cellStyle name="Komma 2 2 5 7" xfId="19640" xr:uid="{231B929D-97CD-4092-9661-BE9B9E611B3D}"/>
    <cellStyle name="Komma 2 2 5 8" xfId="15764" xr:uid="{FB50EFD7-5521-4206-9439-40C9F43EAE4A}"/>
    <cellStyle name="Komma 2 2 6" xfId="224" xr:uid="{028469B4-AF02-43A5-894A-67739263A94F}"/>
    <cellStyle name="Komma 2 2 6 2" xfId="894" xr:uid="{675230DC-E928-444F-B6D7-B5F19DB9B6DB}"/>
    <cellStyle name="Komma 2 2 6 2 2" xfId="3480" xr:uid="{0580675B-237D-4BE2-89DD-199CF647021C}"/>
    <cellStyle name="Komma 2 2 6 2 2 2" xfId="7358" xr:uid="{70800E57-7B35-4324-AAE0-4A3131F8FCA9}"/>
    <cellStyle name="Komma 2 2 6 2 2 2 2" xfId="15111" xr:uid="{2F5245F0-2337-4B9B-8D0D-F396F6A19E2B}"/>
    <cellStyle name="Komma 2 2 6 2 2 2 2 2" xfId="34492" xr:uid="{3B8D5E41-495E-4B7E-8C55-67D7BD57AD93}"/>
    <cellStyle name="Komma 2 2 6 2 2 2 3" xfId="26740" xr:uid="{67CFEA16-C0B6-483A-81AD-02A8C52DED7B}"/>
    <cellStyle name="Komma 2 2 6 2 2 3" xfId="11235" xr:uid="{9FF67BB3-04AD-4CBD-B65C-B5D6CFE3D441}"/>
    <cellStyle name="Komma 2 2 6 2 2 3 2" xfId="30616" xr:uid="{BED30042-DB02-452E-9C7A-9F45A93E0092}"/>
    <cellStyle name="Komma 2 2 6 2 2 4" xfId="22863" xr:uid="{E888DFF4-1E16-4FEB-8466-FFD75118707B}"/>
    <cellStyle name="Komma 2 2 6 2 2 5" xfId="18987" xr:uid="{412AEDA7-4BA5-4CC3-A74F-B16BA843F8CA}"/>
    <cellStyle name="Komma 2 2 6 2 3" xfId="2187" xr:uid="{A158F3F6-29B5-4046-8803-59CC1B69DE8E}"/>
    <cellStyle name="Komma 2 2 6 2 3 2" xfId="6066" xr:uid="{3CA9048A-71C1-4643-8ADB-F6618F1EFACE}"/>
    <cellStyle name="Komma 2 2 6 2 3 2 2" xfId="13819" xr:uid="{1FBB8688-CFFB-431E-A355-C9A7416BAD21}"/>
    <cellStyle name="Komma 2 2 6 2 3 2 2 2" xfId="33200" xr:uid="{BD650654-4306-4500-ABC7-EAD896EC6D2B}"/>
    <cellStyle name="Komma 2 2 6 2 3 2 3" xfId="25448" xr:uid="{7D131F2F-7050-4EFE-BDEE-28C05AC008C0}"/>
    <cellStyle name="Komma 2 2 6 2 3 3" xfId="9943" xr:uid="{657B8E4A-F029-4DC4-AAC2-FB596265011F}"/>
    <cellStyle name="Komma 2 2 6 2 3 3 2" xfId="29324" xr:uid="{314F112F-BBB2-47A5-B001-5E0F1FA6C35A}"/>
    <cellStyle name="Komma 2 2 6 2 3 4" xfId="21571" xr:uid="{B8F148ED-B6C3-48CC-AF68-02E9C971F91C}"/>
    <cellStyle name="Komma 2 2 6 2 3 5" xfId="17695" xr:uid="{D6DB363E-E546-49EA-87E9-34A4BA6BB1D3}"/>
    <cellStyle name="Komma 2 2 6 2 4" xfId="4774" xr:uid="{D82E215B-B172-49CE-9822-8B1A96943BED}"/>
    <cellStyle name="Komma 2 2 6 2 4 2" xfId="12527" xr:uid="{0F2FD5DB-E1E2-4E6E-A274-60DD42B75E81}"/>
    <cellStyle name="Komma 2 2 6 2 4 2 2" xfId="31908" xr:uid="{1CA40ACE-98A6-4773-94B2-6D6DEE8346CA}"/>
    <cellStyle name="Komma 2 2 6 2 4 3" xfId="24156" xr:uid="{5F6EB12B-6A12-489C-AEF2-BBEE5678A2E4}"/>
    <cellStyle name="Komma 2 2 6 2 5" xfId="8651" xr:uid="{03AB4A73-A979-4497-80AE-98EF213DC536}"/>
    <cellStyle name="Komma 2 2 6 2 5 2" xfId="28032" xr:uid="{7B1F0DAD-C2D9-4763-9FFC-8CCDE7E73F1B}"/>
    <cellStyle name="Komma 2 2 6 2 6" xfId="20279" xr:uid="{0AF50820-0196-40D7-9137-CC0681033FED}"/>
    <cellStyle name="Komma 2 2 6 2 7" xfId="16403" xr:uid="{B735B8F2-88EE-40A9-92AE-000FAF65B323}"/>
    <cellStyle name="Komma 2 2 6 3" xfId="2834" xr:uid="{A0EE8D90-FBEE-4339-ABDA-29DFCF67ED5F}"/>
    <cellStyle name="Komma 2 2 6 3 2" xfId="6712" xr:uid="{D7FD0E96-061C-4C42-8142-36210E3F3A3F}"/>
    <cellStyle name="Komma 2 2 6 3 2 2" xfId="14465" xr:uid="{4973EAF8-1469-4439-8BB1-C54BDEA0E328}"/>
    <cellStyle name="Komma 2 2 6 3 2 2 2" xfId="33846" xr:uid="{7FDB7CD2-F1F9-4150-9612-D37BAABD65AD}"/>
    <cellStyle name="Komma 2 2 6 3 2 3" xfId="26094" xr:uid="{E87693BF-C356-417A-AB7C-EE32E19CBF59}"/>
    <cellStyle name="Komma 2 2 6 3 3" xfId="10589" xr:uid="{337D22E2-A23A-45E7-B5DE-0B63CE91F87A}"/>
    <cellStyle name="Komma 2 2 6 3 3 2" xfId="29970" xr:uid="{73662690-AD98-4338-8A52-88851BE6CC7E}"/>
    <cellStyle name="Komma 2 2 6 3 4" xfId="22217" xr:uid="{9D3C93D7-F5A8-4286-9DF7-81486F2EFF30}"/>
    <cellStyle name="Komma 2 2 6 3 5" xfId="18341" xr:uid="{760D175C-6658-4B4B-8506-E7CBF2FD0F5F}"/>
    <cellStyle name="Komma 2 2 6 4" xfId="1541" xr:uid="{A1AA3126-62BC-43E5-840F-A457DF850FCC}"/>
    <cellStyle name="Komma 2 2 6 4 2" xfId="5420" xr:uid="{8DD959F0-1711-4B7D-92CB-DBF05A692257}"/>
    <cellStyle name="Komma 2 2 6 4 2 2" xfId="13173" xr:uid="{75432251-E079-485C-B3F1-7D115D9B7A69}"/>
    <cellStyle name="Komma 2 2 6 4 2 2 2" xfId="32554" xr:uid="{12035467-ABC7-4CA6-ABFF-3D4D8A8CBA9F}"/>
    <cellStyle name="Komma 2 2 6 4 2 3" xfId="24802" xr:uid="{7244C851-2C06-4C83-9BDE-9536E50CDB5F}"/>
    <cellStyle name="Komma 2 2 6 4 3" xfId="9297" xr:uid="{1D67F8DF-D59F-4024-97A8-F437B8C10E1A}"/>
    <cellStyle name="Komma 2 2 6 4 3 2" xfId="28678" xr:uid="{7FEFD010-889E-4771-944A-923F5FC4A292}"/>
    <cellStyle name="Komma 2 2 6 4 4" xfId="20925" xr:uid="{33FA5ED3-A76B-4680-B974-89AFBF6FFAE3}"/>
    <cellStyle name="Komma 2 2 6 4 5" xfId="17049" xr:uid="{7CC51732-CFA2-4118-BA78-665D6771CC7F}"/>
    <cellStyle name="Komma 2 2 6 5" xfId="4128" xr:uid="{539AC665-4747-4841-A75E-B94714518F46}"/>
    <cellStyle name="Komma 2 2 6 5 2" xfId="11881" xr:uid="{6F4421F7-9057-44EA-BAC7-8706A5FA3126}"/>
    <cellStyle name="Komma 2 2 6 5 2 2" xfId="31262" xr:uid="{A093A21A-9974-464B-8745-B7A44A7D24E4}"/>
    <cellStyle name="Komma 2 2 6 5 3" xfId="23510" xr:uid="{2E8D2A0D-A1D7-4543-89AE-CF1284A54ADB}"/>
    <cellStyle name="Komma 2 2 6 6" xfId="8005" xr:uid="{F9404B6B-49DE-47D1-A5A1-99DCF34580D1}"/>
    <cellStyle name="Komma 2 2 6 6 2" xfId="27386" xr:uid="{F2A7D216-B572-433B-AE47-A176DE5566F7}"/>
    <cellStyle name="Komma 2 2 6 7" xfId="19633" xr:uid="{F69680B8-BCCA-459E-AF70-CE7D58B4713F}"/>
    <cellStyle name="Komma 2 2 6 8" xfId="15757" xr:uid="{5B8925E2-928F-4DA8-9CD6-063C17A006F6}"/>
    <cellStyle name="Komma 2 2 7" xfId="734" xr:uid="{F1053EC5-22C7-499D-8D40-27BA192031C8}"/>
    <cellStyle name="Komma 2 2 7 2" xfId="1381" xr:uid="{191CEA2C-1033-4E70-8B70-527D547BFEDF}"/>
    <cellStyle name="Komma 2 2 7 2 2" xfId="3967" xr:uid="{92FCD5CD-20F8-4F1C-9653-B7A96A763925}"/>
    <cellStyle name="Komma 2 2 7 2 2 2" xfId="7845" xr:uid="{308DEA08-5ACD-40CC-A151-229104D78176}"/>
    <cellStyle name="Komma 2 2 7 2 2 2 2" xfId="15598" xr:uid="{3DC8B2E4-A4FD-4583-AAFE-915449347A98}"/>
    <cellStyle name="Komma 2 2 7 2 2 2 2 2" xfId="34979" xr:uid="{9CD68B03-F602-42FD-BA59-488C4E82B853}"/>
    <cellStyle name="Komma 2 2 7 2 2 2 3" xfId="27227" xr:uid="{5105F481-759B-4A06-AE8F-BE9220ABC368}"/>
    <cellStyle name="Komma 2 2 7 2 2 3" xfId="11722" xr:uid="{D467D47A-6743-480F-BBAA-30A55AB8F128}"/>
    <cellStyle name="Komma 2 2 7 2 2 3 2" xfId="31103" xr:uid="{7BA54164-F3D4-4533-88E8-05676D298811}"/>
    <cellStyle name="Komma 2 2 7 2 2 4" xfId="23350" xr:uid="{CD19A9E6-2EDE-4362-B780-3020127590AB}"/>
    <cellStyle name="Komma 2 2 7 2 2 5" xfId="19474" xr:uid="{EE5917EB-FEA6-47C4-BF07-CCFCBF23009F}"/>
    <cellStyle name="Komma 2 2 7 2 3" xfId="2674" xr:uid="{7C8A4ED5-730C-41C7-86B8-D7EB8CE4C23B}"/>
    <cellStyle name="Komma 2 2 7 2 3 2" xfId="6553" xr:uid="{2E6F0C5B-99DB-420A-9AC5-D42C79D1DA89}"/>
    <cellStyle name="Komma 2 2 7 2 3 2 2" xfId="14306" xr:uid="{5E664E94-CBF4-424D-8218-0D31F32AE906}"/>
    <cellStyle name="Komma 2 2 7 2 3 2 2 2" xfId="33687" xr:uid="{6A50BF92-9FDE-44C6-8EAA-8351FBE610AF}"/>
    <cellStyle name="Komma 2 2 7 2 3 2 3" xfId="25935" xr:uid="{6EC59EB5-314E-4F34-B363-876FD14EB2E4}"/>
    <cellStyle name="Komma 2 2 7 2 3 3" xfId="10430" xr:uid="{190FEE67-F8EB-45D3-8881-DA500CF654E0}"/>
    <cellStyle name="Komma 2 2 7 2 3 3 2" xfId="29811" xr:uid="{CE92835C-AB91-4522-A1EF-7F33527E39E8}"/>
    <cellStyle name="Komma 2 2 7 2 3 4" xfId="22058" xr:uid="{8863B879-59B5-469F-B510-513B2DEDBF09}"/>
    <cellStyle name="Komma 2 2 7 2 3 5" xfId="18182" xr:uid="{16DC2244-96B0-47AA-982F-7D6532620428}"/>
    <cellStyle name="Komma 2 2 7 2 4" xfId="5261" xr:uid="{AA6040C9-869E-4D94-A66D-C74172CE6713}"/>
    <cellStyle name="Komma 2 2 7 2 4 2" xfId="13014" xr:uid="{0E3C1F26-2E1F-4C1E-A0D2-B0E4ECFF6E43}"/>
    <cellStyle name="Komma 2 2 7 2 4 2 2" xfId="32395" xr:uid="{1E021BE1-B7A1-4B4F-AA76-24996D8330A0}"/>
    <cellStyle name="Komma 2 2 7 2 4 3" xfId="24643" xr:uid="{1CDBE697-7647-4178-AA1B-93018E8C3BE9}"/>
    <cellStyle name="Komma 2 2 7 2 5" xfId="9138" xr:uid="{94C51D1D-D4F6-4807-A3D5-80996F144B5F}"/>
    <cellStyle name="Komma 2 2 7 2 5 2" xfId="28519" xr:uid="{807CE9A6-397F-4D11-BE3C-2D1CF52647A5}"/>
    <cellStyle name="Komma 2 2 7 2 6" xfId="20766" xr:uid="{16FB709C-CFB2-4D41-AC3F-A2B9AECDCFD9}"/>
    <cellStyle name="Komma 2 2 7 2 7" xfId="16890" xr:uid="{D3E808B7-E03A-4286-A9C4-9B8B32227FF2}"/>
    <cellStyle name="Komma 2 2 7 3" xfId="3321" xr:uid="{5B6A9F2E-68CC-4881-9C72-C5054C967A62}"/>
    <cellStyle name="Komma 2 2 7 3 2" xfId="7199" xr:uid="{F4FA64AD-19A3-4C64-B5A5-046D5A59E70A}"/>
    <cellStyle name="Komma 2 2 7 3 2 2" xfId="14952" xr:uid="{016959CB-4588-40D8-AA32-432DC462942E}"/>
    <cellStyle name="Komma 2 2 7 3 2 2 2" xfId="34333" xr:uid="{E7D4B6C4-0C33-4972-9CD8-710EAEE258EC}"/>
    <cellStyle name="Komma 2 2 7 3 2 3" xfId="26581" xr:uid="{0840FEB2-9E61-43F6-85D9-9645F1A29F68}"/>
    <cellStyle name="Komma 2 2 7 3 3" xfId="11076" xr:uid="{53CF3CC9-45BF-4613-BECC-5E3BB082EAD2}"/>
    <cellStyle name="Komma 2 2 7 3 3 2" xfId="30457" xr:uid="{F0C89B6E-E24C-48F9-A0D0-57DA43BC4043}"/>
    <cellStyle name="Komma 2 2 7 3 4" xfId="22704" xr:uid="{BC463DDC-7C14-4709-BC44-372794779424}"/>
    <cellStyle name="Komma 2 2 7 3 5" xfId="18828" xr:uid="{EF898E83-D25E-4980-9730-B70C78F4D623}"/>
    <cellStyle name="Komma 2 2 7 4" xfId="2028" xr:uid="{C775329E-4E3C-4354-A16C-7C11E5D324DA}"/>
    <cellStyle name="Komma 2 2 7 4 2" xfId="5907" xr:uid="{D9FFA47D-F8E3-45B3-B850-1BB7D74F5E1C}"/>
    <cellStyle name="Komma 2 2 7 4 2 2" xfId="13660" xr:uid="{027CC933-8579-4982-9BE4-5B312D8D289B}"/>
    <cellStyle name="Komma 2 2 7 4 2 2 2" xfId="33041" xr:uid="{8FB6FC3B-1DD8-4DC0-A599-D8F985910B0B}"/>
    <cellStyle name="Komma 2 2 7 4 2 3" xfId="25289" xr:uid="{B2F87E15-5934-4F61-B047-1EAB15DDA639}"/>
    <cellStyle name="Komma 2 2 7 4 3" xfId="9784" xr:uid="{55C51679-F56E-4631-8736-8A2D01EAFB6C}"/>
    <cellStyle name="Komma 2 2 7 4 3 2" xfId="29165" xr:uid="{25883CF1-519D-4B63-AE3C-780FBFB3821D}"/>
    <cellStyle name="Komma 2 2 7 4 4" xfId="21412" xr:uid="{CDD32312-FDE1-478A-AACD-FB8272CEAF58}"/>
    <cellStyle name="Komma 2 2 7 4 5" xfId="17536" xr:uid="{7590F8AB-8FB1-4CF8-A9A8-AABDAAABB7DF}"/>
    <cellStyle name="Komma 2 2 7 5" xfId="4615" xr:uid="{52DD6626-C750-4B28-AE07-F9EDF15B0A80}"/>
    <cellStyle name="Komma 2 2 7 5 2" xfId="12368" xr:uid="{0D625827-BA25-40CE-BED4-1D59C2DA4004}"/>
    <cellStyle name="Komma 2 2 7 5 2 2" xfId="31749" xr:uid="{9E3D1638-FF39-4A05-B5FD-19035D99156F}"/>
    <cellStyle name="Komma 2 2 7 5 3" xfId="23997" xr:uid="{C362AA18-5235-4A86-BDD6-F0D017E77F01}"/>
    <cellStyle name="Komma 2 2 7 6" xfId="8492" xr:uid="{7E33AF11-169B-4855-9704-280D148C29F5}"/>
    <cellStyle name="Komma 2 2 7 6 2" xfId="27873" xr:uid="{1EC1D5E5-2868-4AAB-9A3A-A7C45AA2CC7F}"/>
    <cellStyle name="Komma 2 2 7 7" xfId="20120" xr:uid="{575B99A9-2A1E-486F-BD40-E8AADF65DF6B}"/>
    <cellStyle name="Komma 2 2 7 8" xfId="16244" xr:uid="{226A2068-8E37-4D63-B26B-0D66E41F66DC}"/>
    <cellStyle name="Komma 2 2 8" xfId="793" xr:uid="{1C9EC3D3-9A89-4D25-B70B-C23A33905B40}"/>
    <cellStyle name="Komma 2 2 8 2" xfId="1439" xr:uid="{B22A2F3D-4740-4D15-B274-C1C4B9CE251C}"/>
    <cellStyle name="Komma 2 2 8 2 2" xfId="4025" xr:uid="{F91BE8D9-8B47-4061-88D4-834E9EEFF326}"/>
    <cellStyle name="Komma 2 2 8 2 2 2" xfId="7903" xr:uid="{465E1C62-7167-401C-AB53-C7E370AAFE91}"/>
    <cellStyle name="Komma 2 2 8 2 2 2 2" xfId="15656" xr:uid="{2F57ACE7-3369-45CC-B316-D9DE2357FEA8}"/>
    <cellStyle name="Komma 2 2 8 2 2 2 2 2" xfId="35037" xr:uid="{F74CA080-C56D-4E8F-ABE9-3D358491A62E}"/>
    <cellStyle name="Komma 2 2 8 2 2 2 3" xfId="27285" xr:uid="{9B5048CF-6748-40AB-9A86-C2FD7644829E}"/>
    <cellStyle name="Komma 2 2 8 2 2 3" xfId="11780" xr:uid="{906061C9-E1D3-4DCA-91ED-1213E854FD12}"/>
    <cellStyle name="Komma 2 2 8 2 2 3 2" xfId="31161" xr:uid="{CE3225F1-4FFD-47E1-8614-A9379039A89E}"/>
    <cellStyle name="Komma 2 2 8 2 2 4" xfId="23408" xr:uid="{5B4B738D-CA64-45F1-9562-AA9064420E08}"/>
    <cellStyle name="Komma 2 2 8 2 2 5" xfId="19532" xr:uid="{999B0876-FA28-43E3-A849-50D54D460E1D}"/>
    <cellStyle name="Komma 2 2 8 2 3" xfId="2732" xr:uid="{9250DA19-8858-4A80-A793-2B73F3B41C78}"/>
    <cellStyle name="Komma 2 2 8 2 3 2" xfId="6611" xr:uid="{FE765286-39E7-439E-B2AA-219B9FBE7F6D}"/>
    <cellStyle name="Komma 2 2 8 2 3 2 2" xfId="14364" xr:uid="{EF5586CF-1C18-45CF-93BF-170E1ACEBB43}"/>
    <cellStyle name="Komma 2 2 8 2 3 2 2 2" xfId="33745" xr:uid="{4CF7AE24-A4AB-42B6-9FF9-ED6A47D727CD}"/>
    <cellStyle name="Komma 2 2 8 2 3 2 3" xfId="25993" xr:uid="{1CAE8B6F-7084-4273-BA1F-F9038E1914BE}"/>
    <cellStyle name="Komma 2 2 8 2 3 3" xfId="10488" xr:uid="{6368FC8E-52D1-4155-A982-8A8BE390A2DA}"/>
    <cellStyle name="Komma 2 2 8 2 3 3 2" xfId="29869" xr:uid="{9906992B-288D-4B99-A925-A9487AC8EF1C}"/>
    <cellStyle name="Komma 2 2 8 2 3 4" xfId="22116" xr:uid="{D974E468-CD58-4140-BEE6-A62415E336AA}"/>
    <cellStyle name="Komma 2 2 8 2 3 5" xfId="18240" xr:uid="{5D0CD884-96A3-4920-AC8D-6B84273D6AB8}"/>
    <cellStyle name="Komma 2 2 8 2 4" xfId="5319" xr:uid="{65A0E4A9-2E29-4390-845C-0B4EE841401F}"/>
    <cellStyle name="Komma 2 2 8 2 4 2" xfId="13072" xr:uid="{482BD92F-6E68-40D3-BE24-84A3A7B1E9A3}"/>
    <cellStyle name="Komma 2 2 8 2 4 2 2" xfId="32453" xr:uid="{B1965B0B-D520-4B76-9E7C-C8317BF94086}"/>
    <cellStyle name="Komma 2 2 8 2 4 3" xfId="24701" xr:uid="{C6024C9F-B3A6-414E-8000-16FE7D0D978D}"/>
    <cellStyle name="Komma 2 2 8 2 5" xfId="9196" xr:uid="{FBE47F90-6504-4815-9457-9CE8155D4577}"/>
    <cellStyle name="Komma 2 2 8 2 5 2" xfId="28577" xr:uid="{0908BD87-7BAC-442A-9AC4-8CD0E6082546}"/>
    <cellStyle name="Komma 2 2 8 2 6" xfId="20824" xr:uid="{E9932FB4-3E18-40F3-98CF-33051E35AB3B}"/>
    <cellStyle name="Komma 2 2 8 2 7" xfId="16948" xr:uid="{922BF84D-E671-4F67-8651-AA516CE16B6A}"/>
    <cellStyle name="Komma 2 2 8 3" xfId="3379" xr:uid="{9F96F15B-DA6D-4102-B729-2418608C551A}"/>
    <cellStyle name="Komma 2 2 8 3 2" xfId="7257" xr:uid="{B67ADC77-83E0-4044-B627-D25BF6EC773B}"/>
    <cellStyle name="Komma 2 2 8 3 2 2" xfId="15010" xr:uid="{E019EC85-DD2A-4CFA-AB01-863A447C15BB}"/>
    <cellStyle name="Komma 2 2 8 3 2 2 2" xfId="34391" xr:uid="{C6638128-40C5-4E05-B97D-DA30C5251465}"/>
    <cellStyle name="Komma 2 2 8 3 2 3" xfId="26639" xr:uid="{D3D088FC-7C95-4513-9F81-D05703023BBB}"/>
    <cellStyle name="Komma 2 2 8 3 3" xfId="11134" xr:uid="{BC4D7E8C-1251-4B87-8B1B-EE99E64F81D4}"/>
    <cellStyle name="Komma 2 2 8 3 3 2" xfId="30515" xr:uid="{6F8D20F4-889D-460B-B96B-2E01060FA35A}"/>
    <cellStyle name="Komma 2 2 8 3 4" xfId="22762" xr:uid="{8E4FB0CD-6841-4D07-86B8-206D2758C9C2}"/>
    <cellStyle name="Komma 2 2 8 3 5" xfId="18886" xr:uid="{C55A2B00-7253-43F1-94F3-8170027E075F}"/>
    <cellStyle name="Komma 2 2 8 4" xfId="2086" xr:uid="{DA6E632C-1B4D-456E-A1DB-615C74E840EF}"/>
    <cellStyle name="Komma 2 2 8 4 2" xfId="5965" xr:uid="{8FF9A2EB-1728-4711-95D7-B3F9D2BDAF81}"/>
    <cellStyle name="Komma 2 2 8 4 2 2" xfId="13718" xr:uid="{EF5DCEE1-7558-464E-8BFB-C46291937A83}"/>
    <cellStyle name="Komma 2 2 8 4 2 2 2" xfId="33099" xr:uid="{69EA1991-6744-4128-91AF-7205BE3F89EE}"/>
    <cellStyle name="Komma 2 2 8 4 2 3" xfId="25347" xr:uid="{2BEDB048-2328-40D8-A4F0-289E89C1209A}"/>
    <cellStyle name="Komma 2 2 8 4 3" xfId="9842" xr:uid="{F1F6D5F5-B29E-4C01-9234-4DB2FDA19F69}"/>
    <cellStyle name="Komma 2 2 8 4 3 2" xfId="29223" xr:uid="{E5161885-10DB-4876-8B0B-C2EDA3E34081}"/>
    <cellStyle name="Komma 2 2 8 4 4" xfId="21470" xr:uid="{1A6E7276-D7D4-400B-AF49-35E1F3734EA5}"/>
    <cellStyle name="Komma 2 2 8 4 5" xfId="17594" xr:uid="{7A7CC0E7-A436-4B46-809D-08B21D586FD7}"/>
    <cellStyle name="Komma 2 2 8 5" xfId="4673" xr:uid="{EB08B565-72D3-48CF-82CA-B8494A5C334F}"/>
    <cellStyle name="Komma 2 2 8 5 2" xfId="12426" xr:uid="{47B3AB7A-D5AE-4E3E-80B6-3E6076FC50E1}"/>
    <cellStyle name="Komma 2 2 8 5 2 2" xfId="31807" xr:uid="{8B73C184-AE81-4EDC-A51C-47C6199B9440}"/>
    <cellStyle name="Komma 2 2 8 5 3" xfId="24055" xr:uid="{DAFC634A-8852-45E2-A65C-2F4FC387CB3F}"/>
    <cellStyle name="Komma 2 2 8 6" xfId="8550" xr:uid="{7800A0DA-6A2E-4123-8154-4BA469B983D0}"/>
    <cellStyle name="Komma 2 2 8 6 2" xfId="27931" xr:uid="{C967A084-471C-45AB-B111-54AACE77CE24}"/>
    <cellStyle name="Komma 2 2 8 7" xfId="20178" xr:uid="{F1185BDE-AD19-4495-8127-4CE3A322D659}"/>
    <cellStyle name="Komma 2 2 8 8" xfId="16302" xr:uid="{705D7022-973C-406E-BF21-307A27047CE1}"/>
    <cellStyle name="Komma 2 2 9" xfId="824" xr:uid="{829D3399-3B10-4F5D-9323-AD71059EAD42}"/>
    <cellStyle name="Komma 2 2 9 2" xfId="3410" xr:uid="{BED072C9-CFC8-438E-B23A-4A476F659903}"/>
    <cellStyle name="Komma 2 2 9 2 2" xfId="7288" xr:uid="{BDB39801-75E0-43C8-9D4E-4A6E33570B98}"/>
    <cellStyle name="Komma 2 2 9 2 2 2" xfId="15041" xr:uid="{B639C87B-44FB-44E8-BD78-7250E996C66B}"/>
    <cellStyle name="Komma 2 2 9 2 2 2 2" xfId="34422" xr:uid="{CDD68E86-146A-4A80-A936-5D4119BFE943}"/>
    <cellStyle name="Komma 2 2 9 2 2 3" xfId="26670" xr:uid="{3DAF7B43-EA9F-478E-A589-3605E60FECE0}"/>
    <cellStyle name="Komma 2 2 9 2 3" xfId="11165" xr:uid="{6F8EE439-FDA5-47C5-B7EB-BF5C3CF86753}"/>
    <cellStyle name="Komma 2 2 9 2 3 2" xfId="30546" xr:uid="{464D47D4-226E-4903-8988-A5C6A464275A}"/>
    <cellStyle name="Komma 2 2 9 2 4" xfId="22793" xr:uid="{A456B150-6ACF-4806-AA23-54C73BB4ED9D}"/>
    <cellStyle name="Komma 2 2 9 2 5" xfId="18917" xr:uid="{6A78FCF5-4E0B-4808-88F3-71861BAF20C0}"/>
    <cellStyle name="Komma 2 2 9 3" xfId="2117" xr:uid="{C6A985E7-9B2C-452A-9900-6516E7978E37}"/>
    <cellStyle name="Komma 2 2 9 3 2" xfId="5996" xr:uid="{FEDFB10D-F4B1-42E3-B305-E3154AFA187B}"/>
    <cellStyle name="Komma 2 2 9 3 2 2" xfId="13749" xr:uid="{64AD0241-2E07-45EB-B7AA-0714D4564007}"/>
    <cellStyle name="Komma 2 2 9 3 2 2 2" xfId="33130" xr:uid="{7493E2A2-3127-4382-AEC0-CFEB9117D56F}"/>
    <cellStyle name="Komma 2 2 9 3 2 3" xfId="25378" xr:uid="{C9D621B4-483B-4FC7-B4C4-20E2EC7522B3}"/>
    <cellStyle name="Komma 2 2 9 3 3" xfId="9873" xr:uid="{8ABA3ABA-2409-4B33-AC86-675669F5E6D2}"/>
    <cellStyle name="Komma 2 2 9 3 3 2" xfId="29254" xr:uid="{EE63AE8A-F2AD-4D96-9D4D-F4AE3CF634ED}"/>
    <cellStyle name="Komma 2 2 9 3 4" xfId="21501" xr:uid="{3546BE3C-0174-47B1-BC12-59E4B443CBFA}"/>
    <cellStyle name="Komma 2 2 9 3 5" xfId="17625" xr:uid="{185A4A03-BA14-456F-8AC8-29E77E3A384C}"/>
    <cellStyle name="Komma 2 2 9 4" xfId="4704" xr:uid="{2B2E55B1-42D1-4C16-8038-D09E9FBAEB7E}"/>
    <cellStyle name="Komma 2 2 9 4 2" xfId="12457" xr:uid="{B9CDA233-C592-4977-9C5B-7E04B96A92E0}"/>
    <cellStyle name="Komma 2 2 9 4 2 2" xfId="31838" xr:uid="{CB1AC4D4-2800-48E5-8378-CD82B6EB8D1A}"/>
    <cellStyle name="Komma 2 2 9 4 3" xfId="24086" xr:uid="{1EB0FA3F-E434-459B-862D-4D866A2E33AF}"/>
    <cellStyle name="Komma 2 2 9 5" xfId="8581" xr:uid="{C34DD05A-68E7-4D8B-B947-0E07AF014241}"/>
    <cellStyle name="Komma 2 2 9 5 2" xfId="27962" xr:uid="{894C2731-13D1-4720-92D9-46070CBE8B86}"/>
    <cellStyle name="Komma 2 2 9 6" xfId="20209" xr:uid="{514912D7-CAA3-45B0-8B8D-54B07678F508}"/>
    <cellStyle name="Komma 2 2 9 7" xfId="16333" xr:uid="{AB32E529-C41A-4770-8F91-AD4959B033F6}"/>
    <cellStyle name="Komma 2 3" xfId="68" xr:uid="{5041AC78-55F4-48F1-BCC9-1BA8018114D3}"/>
    <cellStyle name="Komma 2 3 10" xfId="2783" xr:uid="{EA168AF2-8F9F-4C6F-A544-55B52D320D3B}"/>
    <cellStyle name="Komma 2 3 10 2" xfId="6661" xr:uid="{000C9BC0-4F31-4C96-AE83-91AF9FEDD458}"/>
    <cellStyle name="Komma 2 3 10 2 2" xfId="14414" xr:uid="{AF3EFE1F-0DAF-4F40-83E2-156EF9C33FB8}"/>
    <cellStyle name="Komma 2 3 10 2 2 2" xfId="33795" xr:uid="{268B532E-9D4B-45BD-BD05-F60D5410FD14}"/>
    <cellStyle name="Komma 2 3 10 2 3" xfId="26043" xr:uid="{21D3D074-3B63-4830-AF6E-917CC8E923DB}"/>
    <cellStyle name="Komma 2 3 10 3" xfId="10538" xr:uid="{7E724CB7-391C-4BAA-B7C1-74201C04B06D}"/>
    <cellStyle name="Komma 2 3 10 3 2" xfId="29919" xr:uid="{A243C323-05AC-4B95-846D-0EB0F12D80DC}"/>
    <cellStyle name="Komma 2 3 10 4" xfId="22166" xr:uid="{11C5F551-9E6C-445F-B821-E4AEDD4070DD}"/>
    <cellStyle name="Komma 2 3 10 5" xfId="18290" xr:uid="{74828403-D7C9-4C70-8E4D-D1E500C909DF}"/>
    <cellStyle name="Komma 2 3 11" xfId="1490" xr:uid="{FC482F75-5399-4BC2-A019-5D151BD560EC}"/>
    <cellStyle name="Komma 2 3 11 2" xfId="5369" xr:uid="{C8C38DED-1A35-4907-83AB-360D55F4DA28}"/>
    <cellStyle name="Komma 2 3 11 2 2" xfId="13122" xr:uid="{F5EE7D7F-794F-4638-A978-1FBDFFF168AB}"/>
    <cellStyle name="Komma 2 3 11 2 2 2" xfId="32503" xr:uid="{6225FDEA-CF04-4D8A-BDB1-E9A8D90A418F}"/>
    <cellStyle name="Komma 2 3 11 2 3" xfId="24751" xr:uid="{3FA4A48F-6819-4A5C-B53B-AA65D1A4E819}"/>
    <cellStyle name="Komma 2 3 11 3" xfId="9246" xr:uid="{60E17B01-9751-40A3-B6D3-23B705C34D4D}"/>
    <cellStyle name="Komma 2 3 11 3 2" xfId="28627" xr:uid="{ED595789-763F-4FE3-95DE-4927EC410BB1}"/>
    <cellStyle name="Komma 2 3 11 4" xfId="20874" xr:uid="{0F8C2F97-7DA3-422E-A104-995D0677B375}"/>
    <cellStyle name="Komma 2 3 11 5" xfId="16998" xr:uid="{6E95353E-4E44-4B4F-A0C3-E03FEF88A38E}"/>
    <cellStyle name="Komma 2 3 12" xfId="4077" xr:uid="{C947DACC-B146-4F96-929F-7E45C6EF9CE4}"/>
    <cellStyle name="Komma 2 3 12 2" xfId="11830" xr:uid="{25D6381B-455F-4B43-BF8F-6F825F5FBCAA}"/>
    <cellStyle name="Komma 2 3 12 2 2" xfId="31211" xr:uid="{9B48C774-B473-4E64-8772-34CD74359B11}"/>
    <cellStyle name="Komma 2 3 12 3" xfId="23459" xr:uid="{CBA173BB-8A1E-4B20-A5C6-EC58A05EB4C0}"/>
    <cellStyle name="Komma 2 3 13" xfId="7954" xr:uid="{6ABB7893-3537-49CC-9A27-76928067CF6B}"/>
    <cellStyle name="Komma 2 3 13 2" xfId="27335" xr:uid="{904078AC-4619-4DA7-9962-107CB1239983}"/>
    <cellStyle name="Komma 2 3 14" xfId="19582" xr:uid="{ACE83F53-EE9E-4DDB-97AC-7B568D306FB8}"/>
    <cellStyle name="Komma 2 3 15" xfId="15706" xr:uid="{110D3E9A-3A57-4F45-92EA-2503D913726B}"/>
    <cellStyle name="Komma 2 3 16" xfId="161" xr:uid="{0AD67079-EB63-4BB9-A805-A5AED760BBBE}"/>
    <cellStyle name="Komma 2 3 17" xfId="35533" xr:uid="{FC8CAE67-6A8B-499F-A971-59878D87911E}"/>
    <cellStyle name="Komma 2 3 2" xfId="233" xr:uid="{C260DC60-09A7-42C3-907D-F7AFFE0F5DB4}"/>
    <cellStyle name="Komma 2 3 2 2" xfId="234" xr:uid="{DC9BDE71-7911-4AA1-8FB0-03882621E057}"/>
    <cellStyle name="Komma 2 3 2 2 2" xfId="904" xr:uid="{102D08F8-4617-49B4-A091-DC98268950B6}"/>
    <cellStyle name="Komma 2 3 2 2 2 2" xfId="3490" xr:uid="{ECC0747D-8ED8-4545-A598-6E1DE581E581}"/>
    <cellStyle name="Komma 2 3 2 2 2 2 2" xfId="7368" xr:uid="{3626EF85-E275-48E5-AAF3-85F4C3D3E0F5}"/>
    <cellStyle name="Komma 2 3 2 2 2 2 2 2" xfId="15121" xr:uid="{4A377313-9956-49B9-9DCE-48920B50A7B7}"/>
    <cellStyle name="Komma 2 3 2 2 2 2 2 2 2" xfId="34502" xr:uid="{26A50F28-162E-41E3-99F8-9D4C825502B8}"/>
    <cellStyle name="Komma 2 3 2 2 2 2 2 3" xfId="26750" xr:uid="{C710DE2D-D383-49BD-82D2-6027DC2B3DBB}"/>
    <cellStyle name="Komma 2 3 2 2 2 2 3" xfId="11245" xr:uid="{C0AD778A-CB13-4DE8-9053-BC4C228EF9F9}"/>
    <cellStyle name="Komma 2 3 2 2 2 2 3 2" xfId="30626" xr:uid="{6AE354E0-D308-4F6F-82E4-728FC954836A}"/>
    <cellStyle name="Komma 2 3 2 2 2 2 4" xfId="22873" xr:uid="{5528C4B2-44B3-4671-A525-7CD247D61588}"/>
    <cellStyle name="Komma 2 3 2 2 2 2 5" xfId="18997" xr:uid="{A7FD719A-37C2-43FC-BE38-3930FC6F31A3}"/>
    <cellStyle name="Komma 2 3 2 2 2 3" xfId="2197" xr:uid="{3D956901-891F-4320-A995-D80CCAB30644}"/>
    <cellStyle name="Komma 2 3 2 2 2 3 2" xfId="6076" xr:uid="{826922FC-D0D0-496D-BFC6-BEDFA038E675}"/>
    <cellStyle name="Komma 2 3 2 2 2 3 2 2" xfId="13829" xr:uid="{C92E6C0E-534D-477A-8591-449F858B054A}"/>
    <cellStyle name="Komma 2 3 2 2 2 3 2 2 2" xfId="33210" xr:uid="{AAA6B0F8-902D-4257-B54B-04BD125A1C18}"/>
    <cellStyle name="Komma 2 3 2 2 2 3 2 3" xfId="25458" xr:uid="{0F9C938E-5FF0-48FB-B944-FBC22BF60B21}"/>
    <cellStyle name="Komma 2 3 2 2 2 3 3" xfId="9953" xr:uid="{F3C50889-A1FC-471A-AC56-F6E9F07B5765}"/>
    <cellStyle name="Komma 2 3 2 2 2 3 3 2" xfId="29334" xr:uid="{1DDAF4B6-159F-4C03-AABA-1FDDE91A068D}"/>
    <cellStyle name="Komma 2 3 2 2 2 3 4" xfId="21581" xr:uid="{2C33299B-C70C-4DFF-BF5D-1E9B05A2CEBC}"/>
    <cellStyle name="Komma 2 3 2 2 2 3 5" xfId="17705" xr:uid="{7871638B-03D3-4E23-81F3-C90F6DEAFB50}"/>
    <cellStyle name="Komma 2 3 2 2 2 4" xfId="4784" xr:uid="{617ED811-48E3-4D83-A270-9E4648F463EA}"/>
    <cellStyle name="Komma 2 3 2 2 2 4 2" xfId="12537" xr:uid="{C630D3F8-02B6-403C-8802-9F457011EC8A}"/>
    <cellStyle name="Komma 2 3 2 2 2 4 2 2" xfId="31918" xr:uid="{B14AE4EF-AE77-4F9D-A346-424C01458D61}"/>
    <cellStyle name="Komma 2 3 2 2 2 4 3" xfId="24166" xr:uid="{880FE8CA-CFDB-41E7-8E58-A62DDB157FEE}"/>
    <cellStyle name="Komma 2 3 2 2 2 5" xfId="8661" xr:uid="{2D4DC401-EB5B-4A09-8EA4-5C6B2BB88F6D}"/>
    <cellStyle name="Komma 2 3 2 2 2 5 2" xfId="28042" xr:uid="{644A49B0-1CC7-4C70-9EB6-A74819BBB34F}"/>
    <cellStyle name="Komma 2 3 2 2 2 6" xfId="20289" xr:uid="{CAA226BF-9801-48E1-B732-FDF060840BCC}"/>
    <cellStyle name="Komma 2 3 2 2 2 7" xfId="16413" xr:uid="{75DAE32C-96E4-4E7C-AC0E-EB50810BA468}"/>
    <cellStyle name="Komma 2 3 2 2 3" xfId="2844" xr:uid="{1416E499-5289-4238-ADB7-D3E1E66D209F}"/>
    <cellStyle name="Komma 2 3 2 2 3 2" xfId="6722" xr:uid="{3F47F6FC-6E3B-47A4-87D7-41E2CEA654AF}"/>
    <cellStyle name="Komma 2 3 2 2 3 2 2" xfId="14475" xr:uid="{E9B49DC3-0A3A-4CC4-9AAF-822BFFF33A8F}"/>
    <cellStyle name="Komma 2 3 2 2 3 2 2 2" xfId="33856" xr:uid="{10CA2EF4-BBF0-4A37-B092-7C5C32E3C725}"/>
    <cellStyle name="Komma 2 3 2 2 3 2 3" xfId="26104" xr:uid="{1B5AB431-FEDA-491D-B66F-968B57DC80B4}"/>
    <cellStyle name="Komma 2 3 2 2 3 3" xfId="10599" xr:uid="{D2356E53-19B2-4734-88E1-6A014175D87E}"/>
    <cellStyle name="Komma 2 3 2 2 3 3 2" xfId="29980" xr:uid="{606D016A-6579-44ED-A53D-C382E797F1CB}"/>
    <cellStyle name="Komma 2 3 2 2 3 4" xfId="22227" xr:uid="{07BCAFD4-221E-4A72-BDB9-CEEEECEA3F9B}"/>
    <cellStyle name="Komma 2 3 2 2 3 5" xfId="18351" xr:uid="{235EEFB4-DC75-4B59-BB19-838244789C85}"/>
    <cellStyle name="Komma 2 3 2 2 4" xfId="1551" xr:uid="{50B78798-3B64-40D4-8823-60832A475E46}"/>
    <cellStyle name="Komma 2 3 2 2 4 2" xfId="5430" xr:uid="{0AE7A220-0B2A-4665-9792-99A41F0D0F88}"/>
    <cellStyle name="Komma 2 3 2 2 4 2 2" xfId="13183" xr:uid="{BE383EB2-6802-4694-8071-0E50139ED35F}"/>
    <cellStyle name="Komma 2 3 2 2 4 2 2 2" xfId="32564" xr:uid="{C95B2D04-3724-4645-8E07-83CE3697924A}"/>
    <cellStyle name="Komma 2 3 2 2 4 2 3" xfId="24812" xr:uid="{54501866-0E7B-4979-9523-8612C4015D8D}"/>
    <cellStyle name="Komma 2 3 2 2 4 3" xfId="9307" xr:uid="{0ADB0382-F7B5-49F8-96AC-9C31381B2611}"/>
    <cellStyle name="Komma 2 3 2 2 4 3 2" xfId="28688" xr:uid="{DE7829C5-93DF-4328-92F8-333C50D190A5}"/>
    <cellStyle name="Komma 2 3 2 2 4 4" xfId="20935" xr:uid="{18160211-1EC5-45E5-A301-559371175326}"/>
    <cellStyle name="Komma 2 3 2 2 4 5" xfId="17059" xr:uid="{AC31DF3D-20F7-4112-B412-DC241986B496}"/>
    <cellStyle name="Komma 2 3 2 2 5" xfId="4138" xr:uid="{0EE355B0-B9AE-490C-88F5-5241409612F8}"/>
    <cellStyle name="Komma 2 3 2 2 5 2" xfId="11891" xr:uid="{46AA4DDF-1BBA-4194-AA3B-6D1A71F970A2}"/>
    <cellStyle name="Komma 2 3 2 2 5 2 2" xfId="31272" xr:uid="{71A8A954-48B5-4A9C-8E71-38080BC1920A}"/>
    <cellStyle name="Komma 2 3 2 2 5 3" xfId="23520" xr:uid="{FE8E951C-5E69-4DE0-A51D-610051723135}"/>
    <cellStyle name="Komma 2 3 2 2 6" xfId="8015" xr:uid="{F138E5D7-07FE-4735-A058-190B38BB8E96}"/>
    <cellStyle name="Komma 2 3 2 2 6 2" xfId="27396" xr:uid="{EA6391B6-E9E4-43A8-B706-A36F89A19386}"/>
    <cellStyle name="Komma 2 3 2 2 7" xfId="19643" xr:uid="{9BCF43A6-EC37-4712-A268-CDE6DA8BC4D5}"/>
    <cellStyle name="Komma 2 3 2 2 8" xfId="15767" xr:uid="{651B1228-973C-438F-ABED-4B9DF005D9A3}"/>
    <cellStyle name="Komma 2 3 2 3" xfId="903" xr:uid="{98E11EBB-9FCC-4646-A57C-F1D6A435CFFD}"/>
    <cellStyle name="Komma 2 3 2 3 2" xfId="3489" xr:uid="{56813FF0-3AA0-4FC6-91FE-67E0239C13FC}"/>
    <cellStyle name="Komma 2 3 2 3 2 2" xfId="7367" xr:uid="{1D9C435E-ECBE-4853-B0EA-8F8AFD556B07}"/>
    <cellStyle name="Komma 2 3 2 3 2 2 2" xfId="15120" xr:uid="{BDF9C1F0-C8BF-4EEC-80B0-26A9EC94CC3F}"/>
    <cellStyle name="Komma 2 3 2 3 2 2 2 2" xfId="34501" xr:uid="{ABA9B254-0D38-448B-AC49-1D8865474BDB}"/>
    <cellStyle name="Komma 2 3 2 3 2 2 3" xfId="26749" xr:uid="{AF27D51D-D112-420A-9916-11CE46532D1E}"/>
    <cellStyle name="Komma 2 3 2 3 2 3" xfId="11244" xr:uid="{D7CEEB2A-7783-41E2-B5D7-C9F006CE64FD}"/>
    <cellStyle name="Komma 2 3 2 3 2 3 2" xfId="30625" xr:uid="{F483F886-2DBF-4DD6-93A3-7715292A9AC0}"/>
    <cellStyle name="Komma 2 3 2 3 2 4" xfId="22872" xr:uid="{A94B9FC2-9B95-4BB3-B187-A9D17D2430DC}"/>
    <cellStyle name="Komma 2 3 2 3 2 5" xfId="18996" xr:uid="{D0F56E86-52E4-49E0-A7DF-C3D7E99ACDEA}"/>
    <cellStyle name="Komma 2 3 2 3 3" xfId="2196" xr:uid="{88730470-F553-4DC3-96DB-8404C42C7E94}"/>
    <cellStyle name="Komma 2 3 2 3 3 2" xfId="6075" xr:uid="{77F8F6E4-69C2-49EC-BF60-99E86C72F763}"/>
    <cellStyle name="Komma 2 3 2 3 3 2 2" xfId="13828" xr:uid="{E3C856D0-A569-4869-AF59-D36B67FD324D}"/>
    <cellStyle name="Komma 2 3 2 3 3 2 2 2" xfId="33209" xr:uid="{4BFC685C-DC89-4C20-8684-13E6A11AF042}"/>
    <cellStyle name="Komma 2 3 2 3 3 2 3" xfId="25457" xr:uid="{6F9107EA-2F70-4E29-A530-C0FEFC3D6D6F}"/>
    <cellStyle name="Komma 2 3 2 3 3 3" xfId="9952" xr:uid="{1AA94418-8995-4D62-A8C0-A8A7B08D67C2}"/>
    <cellStyle name="Komma 2 3 2 3 3 3 2" xfId="29333" xr:uid="{45CFEFD2-A616-4918-8BBB-7F6A005E2E74}"/>
    <cellStyle name="Komma 2 3 2 3 3 4" xfId="21580" xr:uid="{F09F257B-522C-4667-A5DB-D81AC7802D4A}"/>
    <cellStyle name="Komma 2 3 2 3 3 5" xfId="17704" xr:uid="{7B27C63D-6C11-4896-A233-317D223BA046}"/>
    <cellStyle name="Komma 2 3 2 3 4" xfId="4783" xr:uid="{F6F023B7-5529-496B-A09F-82DE50D5F83F}"/>
    <cellStyle name="Komma 2 3 2 3 4 2" xfId="12536" xr:uid="{D0BCE27F-4851-4D47-860B-3861DDD41FA3}"/>
    <cellStyle name="Komma 2 3 2 3 4 2 2" xfId="31917" xr:uid="{7C8D692B-2060-4C3C-AE5F-BDAC5337BDBB}"/>
    <cellStyle name="Komma 2 3 2 3 4 3" xfId="24165" xr:uid="{29DDE0AD-1333-4962-8B99-EFF2030DDB49}"/>
    <cellStyle name="Komma 2 3 2 3 5" xfId="8660" xr:uid="{6BAE78BC-84B5-40D7-8F18-84BE4BA95F3C}"/>
    <cellStyle name="Komma 2 3 2 3 5 2" xfId="28041" xr:uid="{A6F59497-7388-4A51-8623-7C63BC6565D0}"/>
    <cellStyle name="Komma 2 3 2 3 6" xfId="20288" xr:uid="{04493879-E7B3-4982-9D33-CD8CE60FF662}"/>
    <cellStyle name="Komma 2 3 2 3 7" xfId="16412" xr:uid="{72C384A3-1244-4022-BE6E-3CDB019AEF0C}"/>
    <cellStyle name="Komma 2 3 2 4" xfId="2843" xr:uid="{122E3E34-5A9D-4F91-9C6C-6C6F8D7974B2}"/>
    <cellStyle name="Komma 2 3 2 4 2" xfId="6721" xr:uid="{4E3B7B66-02C9-4EDF-B9B3-E64693EC085C}"/>
    <cellStyle name="Komma 2 3 2 4 2 2" xfId="14474" xr:uid="{FE80CCFB-2CCA-45DF-BF3C-C8D0E1AEF156}"/>
    <cellStyle name="Komma 2 3 2 4 2 2 2" xfId="33855" xr:uid="{A7D54F2C-CB18-4BC8-8C66-AA665D9521B9}"/>
    <cellStyle name="Komma 2 3 2 4 2 3" xfId="26103" xr:uid="{2F7FC626-3679-4E89-87F1-1BF3F8EA27FF}"/>
    <cellStyle name="Komma 2 3 2 4 3" xfId="10598" xr:uid="{FC2DF749-F23E-4A71-948D-EBE3FCFDFB02}"/>
    <cellStyle name="Komma 2 3 2 4 3 2" xfId="29979" xr:uid="{D455156C-83AF-495D-ABA8-3D526BB8CDA8}"/>
    <cellStyle name="Komma 2 3 2 4 4" xfId="22226" xr:uid="{20D8A718-F244-46D2-896C-07431B31DBDD}"/>
    <cellStyle name="Komma 2 3 2 4 5" xfId="18350" xr:uid="{1EECC145-6EE7-4805-AC47-048A5328CCD5}"/>
    <cellStyle name="Komma 2 3 2 5" xfId="1550" xr:uid="{EA649E3C-3FB8-4F3D-8C58-CF8C2E51D465}"/>
    <cellStyle name="Komma 2 3 2 5 2" xfId="5429" xr:uid="{1B1497BF-802B-431C-8217-D19F7DB5A8CA}"/>
    <cellStyle name="Komma 2 3 2 5 2 2" xfId="13182" xr:uid="{E5D75D8B-C178-4CED-9F56-6FDE85EBE1FD}"/>
    <cellStyle name="Komma 2 3 2 5 2 2 2" xfId="32563" xr:uid="{18CD23F8-4380-45B7-B822-5C72F9790C1D}"/>
    <cellStyle name="Komma 2 3 2 5 2 3" xfId="24811" xr:uid="{50A69C14-D685-4023-BAD8-CC570CC63318}"/>
    <cellStyle name="Komma 2 3 2 5 3" xfId="9306" xr:uid="{C0342282-7BD8-4F8B-B385-23B25E73B981}"/>
    <cellStyle name="Komma 2 3 2 5 3 2" xfId="28687" xr:uid="{FEB83921-590E-49EA-986A-644DED5FD273}"/>
    <cellStyle name="Komma 2 3 2 5 4" xfId="20934" xr:uid="{F07BC403-1321-449E-8C91-7E3F1AA72E1E}"/>
    <cellStyle name="Komma 2 3 2 5 5" xfId="17058" xr:uid="{A1878CEF-802D-494B-A851-DED691C6BD59}"/>
    <cellStyle name="Komma 2 3 2 6" xfId="4137" xr:uid="{2CB1CC5D-8827-4AD0-A63F-B01F570DEC47}"/>
    <cellStyle name="Komma 2 3 2 6 2" xfId="11890" xr:uid="{52451D8E-401E-4453-8F61-D54AD75EB2CC}"/>
    <cellStyle name="Komma 2 3 2 6 2 2" xfId="31271" xr:uid="{96F32BC0-EC79-4429-B06F-103BEF5F1457}"/>
    <cellStyle name="Komma 2 3 2 6 3" xfId="23519" xr:uid="{086AF8F2-F9D0-4F8E-99F9-187D38453C51}"/>
    <cellStyle name="Komma 2 3 2 7" xfId="8014" xr:uid="{82D79462-944C-497F-9DB4-4A8D0B47A760}"/>
    <cellStyle name="Komma 2 3 2 7 2" xfId="27395" xr:uid="{FADA2793-34EA-460F-85E3-6B1DB89AEF07}"/>
    <cellStyle name="Komma 2 3 2 8" xfId="19642" xr:uid="{EE2DCA0E-290C-4A0E-AEF2-8FA9D5EB5309}"/>
    <cellStyle name="Komma 2 3 2 9" xfId="15766" xr:uid="{B3184806-D42F-4CAB-8530-2F9C88957AC7}"/>
    <cellStyle name="Komma 2 3 3" xfId="235" xr:uid="{D01CA0C3-4FDB-4918-AF4E-48CB6063A945}"/>
    <cellStyle name="Komma 2 3 3 2" xfId="236" xr:uid="{46840D44-D145-4219-9E38-AD9815621B1C}"/>
    <cellStyle name="Komma 2 3 3 2 2" xfId="906" xr:uid="{7357B2F4-8D53-48B9-B74E-E0C02051D2CE}"/>
    <cellStyle name="Komma 2 3 3 2 2 2" xfId="3492" xr:uid="{64F77380-CBF9-4E54-B337-D09DA07304D2}"/>
    <cellStyle name="Komma 2 3 3 2 2 2 2" xfId="7370" xr:uid="{1C181BA5-F30F-49A0-B7A9-8A7D8B42347F}"/>
    <cellStyle name="Komma 2 3 3 2 2 2 2 2" xfId="15123" xr:uid="{176DC6C8-61BB-4362-935F-2BBB8BEB4F8D}"/>
    <cellStyle name="Komma 2 3 3 2 2 2 2 2 2" xfId="34504" xr:uid="{55233268-7EF0-46EA-9BD6-537AF2A7908D}"/>
    <cellStyle name="Komma 2 3 3 2 2 2 2 3" xfId="26752" xr:uid="{76728A93-0BA4-4AE2-A1D5-174E5A257D2F}"/>
    <cellStyle name="Komma 2 3 3 2 2 2 3" xfId="11247" xr:uid="{3D87ACE2-5480-4EC2-A9A4-74C3B876E9BE}"/>
    <cellStyle name="Komma 2 3 3 2 2 2 3 2" xfId="30628" xr:uid="{2A85E7BC-CFCE-4002-81E0-FF745CFAC0E6}"/>
    <cellStyle name="Komma 2 3 3 2 2 2 4" xfId="22875" xr:uid="{3E5A8F0F-BB54-41EC-82E3-26AAF8E894A9}"/>
    <cellStyle name="Komma 2 3 3 2 2 2 5" xfId="18999" xr:uid="{2A1FD44C-1707-4294-8E55-DA2814BF4EF1}"/>
    <cellStyle name="Komma 2 3 3 2 2 3" xfId="2199" xr:uid="{822A1D11-8BC2-479A-8F97-421CC10ABDFF}"/>
    <cellStyle name="Komma 2 3 3 2 2 3 2" xfId="6078" xr:uid="{C7A2988F-0911-4BDF-8C0A-4AEB1FB60FCE}"/>
    <cellStyle name="Komma 2 3 3 2 2 3 2 2" xfId="13831" xr:uid="{2EDC3D8E-736D-4295-9AC5-1D171F67ECB4}"/>
    <cellStyle name="Komma 2 3 3 2 2 3 2 2 2" xfId="33212" xr:uid="{42D10307-5099-44E7-856B-DDE8C09C9B57}"/>
    <cellStyle name="Komma 2 3 3 2 2 3 2 3" xfId="25460" xr:uid="{5A55DB6D-E8BF-467C-839B-6F2093DF64E1}"/>
    <cellStyle name="Komma 2 3 3 2 2 3 3" xfId="9955" xr:uid="{4C8B98D1-BC61-41E1-A2F3-5D0E8DB86094}"/>
    <cellStyle name="Komma 2 3 3 2 2 3 3 2" xfId="29336" xr:uid="{3B8937FF-0C09-4FF3-BE8B-5C0DC60FD330}"/>
    <cellStyle name="Komma 2 3 3 2 2 3 4" xfId="21583" xr:uid="{02069A74-D3DD-4884-AD89-64253A408243}"/>
    <cellStyle name="Komma 2 3 3 2 2 3 5" xfId="17707" xr:uid="{4003C20B-AF91-4F45-A713-6AB7EF4A79B9}"/>
    <cellStyle name="Komma 2 3 3 2 2 4" xfId="4786" xr:uid="{7444D766-9475-46E5-980B-A570835CA75C}"/>
    <cellStyle name="Komma 2 3 3 2 2 4 2" xfId="12539" xr:uid="{E88BDFF0-F669-4876-9FA8-BE9EB2841198}"/>
    <cellStyle name="Komma 2 3 3 2 2 4 2 2" xfId="31920" xr:uid="{A10BD51B-6114-4F0E-83B3-D6DD6AD1E984}"/>
    <cellStyle name="Komma 2 3 3 2 2 4 3" xfId="24168" xr:uid="{37A6A571-F2DF-4E36-9484-E8DD109FDC26}"/>
    <cellStyle name="Komma 2 3 3 2 2 5" xfId="8663" xr:uid="{7D3238F1-7238-429C-BE0D-A3D123A9D8B3}"/>
    <cellStyle name="Komma 2 3 3 2 2 5 2" xfId="28044" xr:uid="{6FAB74CC-416C-448F-BDB5-E4A9B632719F}"/>
    <cellStyle name="Komma 2 3 3 2 2 6" xfId="20291" xr:uid="{94A22538-97BC-45DB-A791-74508FC06968}"/>
    <cellStyle name="Komma 2 3 3 2 2 7" xfId="16415" xr:uid="{0F7FDBC1-229D-44EB-A1BB-711FF6066449}"/>
    <cellStyle name="Komma 2 3 3 2 3" xfId="2846" xr:uid="{BF19F681-48FA-44B0-8D00-B23C3543C07D}"/>
    <cellStyle name="Komma 2 3 3 2 3 2" xfId="6724" xr:uid="{029702D1-90FE-4BB3-A512-56BBEC5CCD8E}"/>
    <cellStyle name="Komma 2 3 3 2 3 2 2" xfId="14477" xr:uid="{0E917874-3780-4C45-8D51-984C32FCA0D3}"/>
    <cellStyle name="Komma 2 3 3 2 3 2 2 2" xfId="33858" xr:uid="{0573FF4F-DE0E-4574-9C2A-B7A999D7AD74}"/>
    <cellStyle name="Komma 2 3 3 2 3 2 3" xfId="26106" xr:uid="{423F078B-9A2C-498E-A64F-E5A5E25EE90E}"/>
    <cellStyle name="Komma 2 3 3 2 3 3" xfId="10601" xr:uid="{F2B26362-9284-44C9-BA1F-A87D74293E18}"/>
    <cellStyle name="Komma 2 3 3 2 3 3 2" xfId="29982" xr:uid="{FA3BEFD7-28C4-4CEB-9C48-9581C24C5FEF}"/>
    <cellStyle name="Komma 2 3 3 2 3 4" xfId="22229" xr:uid="{FD07BB9C-CB8A-4821-8EE5-A5398BC22EED}"/>
    <cellStyle name="Komma 2 3 3 2 3 5" xfId="18353" xr:uid="{06BDD145-9C52-4F9F-99A2-D20F2B876415}"/>
    <cellStyle name="Komma 2 3 3 2 4" xfId="1553" xr:uid="{29DD9A91-9689-456D-AC05-7D9118E8707E}"/>
    <cellStyle name="Komma 2 3 3 2 4 2" xfId="5432" xr:uid="{088149AB-5EED-4971-A481-354C7996256E}"/>
    <cellStyle name="Komma 2 3 3 2 4 2 2" xfId="13185" xr:uid="{243FF30F-43C1-4AE3-8F66-D31B2A54B465}"/>
    <cellStyle name="Komma 2 3 3 2 4 2 2 2" xfId="32566" xr:uid="{1757F9CB-B5B5-4271-B91B-22D4DF417C19}"/>
    <cellStyle name="Komma 2 3 3 2 4 2 3" xfId="24814" xr:uid="{73319DAF-9A7B-4329-B4D1-B0A0FD25CE55}"/>
    <cellStyle name="Komma 2 3 3 2 4 3" xfId="9309" xr:uid="{66E1611A-0DCF-4B7F-A1C1-3CF1301D3BE1}"/>
    <cellStyle name="Komma 2 3 3 2 4 3 2" xfId="28690" xr:uid="{54CE9447-58BC-444A-8C97-FB820B09DDAE}"/>
    <cellStyle name="Komma 2 3 3 2 4 4" xfId="20937" xr:uid="{3E61F12F-FA8D-4C93-B7BB-FF6CBEE94B5A}"/>
    <cellStyle name="Komma 2 3 3 2 4 5" xfId="17061" xr:uid="{6BE51FF1-8C30-472F-955F-A4AA2DA04FB2}"/>
    <cellStyle name="Komma 2 3 3 2 5" xfId="4140" xr:uid="{3740BDE7-5621-4E51-BF78-98540E58F6E7}"/>
    <cellStyle name="Komma 2 3 3 2 5 2" xfId="11893" xr:uid="{E4B60F35-1876-412B-9AF9-D73E839A274C}"/>
    <cellStyle name="Komma 2 3 3 2 5 2 2" xfId="31274" xr:uid="{E9C39FD4-A236-4FC6-805A-99378AF9CBAB}"/>
    <cellStyle name="Komma 2 3 3 2 5 3" xfId="23522" xr:uid="{8347ACCA-0287-4368-98BF-571A07C04454}"/>
    <cellStyle name="Komma 2 3 3 2 6" xfId="8017" xr:uid="{3AFA7A15-A058-4FCB-8E58-94653476446B}"/>
    <cellStyle name="Komma 2 3 3 2 6 2" xfId="27398" xr:uid="{C38FD149-C96E-4017-B6F6-8843D89AEEFE}"/>
    <cellStyle name="Komma 2 3 3 2 7" xfId="19645" xr:uid="{6B0EEDCA-5138-449D-8384-8F781550D566}"/>
    <cellStyle name="Komma 2 3 3 2 8" xfId="15769" xr:uid="{E35CF182-3608-4A28-A66F-3349C95ACEE0}"/>
    <cellStyle name="Komma 2 3 3 3" xfId="905" xr:uid="{740165DA-99C1-451E-9384-8092F630CECD}"/>
    <cellStyle name="Komma 2 3 3 3 2" xfId="3491" xr:uid="{5E42F2E1-5FFC-4ECB-A57E-9EE0EB5408C6}"/>
    <cellStyle name="Komma 2 3 3 3 2 2" xfId="7369" xr:uid="{E2190CB3-2DF6-4CC4-820D-FC70E7CB38A5}"/>
    <cellStyle name="Komma 2 3 3 3 2 2 2" xfId="15122" xr:uid="{2BEAD266-E673-46E4-BF13-07B66FE8F1D9}"/>
    <cellStyle name="Komma 2 3 3 3 2 2 2 2" xfId="34503" xr:uid="{97721530-3970-4790-AF13-862AF7B2BA6F}"/>
    <cellStyle name="Komma 2 3 3 3 2 2 3" xfId="26751" xr:uid="{A253357D-3719-4EE8-800F-9750C3BCF686}"/>
    <cellStyle name="Komma 2 3 3 3 2 3" xfId="11246" xr:uid="{B6074330-2516-4738-9E96-0675FA9A3D9D}"/>
    <cellStyle name="Komma 2 3 3 3 2 3 2" xfId="30627" xr:uid="{1F6A79B4-1A93-40F8-B0DE-A848845D25E1}"/>
    <cellStyle name="Komma 2 3 3 3 2 4" xfId="22874" xr:uid="{A2BDF3B8-E662-4437-845C-0B0D0B135DB6}"/>
    <cellStyle name="Komma 2 3 3 3 2 5" xfId="18998" xr:uid="{EA062350-BC06-41F2-8404-58D791EDDD86}"/>
    <cellStyle name="Komma 2 3 3 3 3" xfId="2198" xr:uid="{D168AE30-FB7B-4892-9882-8924A21C3563}"/>
    <cellStyle name="Komma 2 3 3 3 3 2" xfId="6077" xr:uid="{1707810E-78F7-4949-9EB7-D9754247ABBC}"/>
    <cellStyle name="Komma 2 3 3 3 3 2 2" xfId="13830" xr:uid="{3166FA09-7EC2-472F-861B-4E6FA78A2F70}"/>
    <cellStyle name="Komma 2 3 3 3 3 2 2 2" xfId="33211" xr:uid="{FAEC16E0-9FA3-4836-BDA6-6BF120B4A8CC}"/>
    <cellStyle name="Komma 2 3 3 3 3 2 3" xfId="25459" xr:uid="{CB5A9420-05EF-46A0-B07A-7AAEF3461641}"/>
    <cellStyle name="Komma 2 3 3 3 3 3" xfId="9954" xr:uid="{7337BD49-73FE-48AA-B2D5-037485997B4D}"/>
    <cellStyle name="Komma 2 3 3 3 3 3 2" xfId="29335" xr:uid="{74D96F39-EC7C-423F-B21F-F2413CE8BCEE}"/>
    <cellStyle name="Komma 2 3 3 3 3 4" xfId="21582" xr:uid="{420E2245-7E80-4028-82CC-8C6808893B93}"/>
    <cellStyle name="Komma 2 3 3 3 3 5" xfId="17706" xr:uid="{C5ADDD4E-1C9F-4C1C-A227-455DC6E7480D}"/>
    <cellStyle name="Komma 2 3 3 3 4" xfId="4785" xr:uid="{36A85353-F27E-4197-B10F-04D28B8E3811}"/>
    <cellStyle name="Komma 2 3 3 3 4 2" xfId="12538" xr:uid="{BE9B339E-EB56-4E40-A636-23217AF8E078}"/>
    <cellStyle name="Komma 2 3 3 3 4 2 2" xfId="31919" xr:uid="{63FE5280-2378-48B9-91E3-2895ADA99041}"/>
    <cellStyle name="Komma 2 3 3 3 4 3" xfId="24167" xr:uid="{02379F4B-C3E0-47C4-9AB4-4D2AA341EF45}"/>
    <cellStyle name="Komma 2 3 3 3 5" xfId="8662" xr:uid="{B5020CF2-E8E4-4DF1-8215-7FB4ABEE9CEF}"/>
    <cellStyle name="Komma 2 3 3 3 5 2" xfId="28043" xr:uid="{60B3DA14-9880-47B0-BBBE-8638612F1F7C}"/>
    <cellStyle name="Komma 2 3 3 3 6" xfId="20290" xr:uid="{ECC2FE35-7B2B-4755-A77F-E16C02F00308}"/>
    <cellStyle name="Komma 2 3 3 3 7" xfId="16414" xr:uid="{5CDDF2A6-9DA8-4EA5-B8DE-6A145EECDAA8}"/>
    <cellStyle name="Komma 2 3 3 4" xfId="2845" xr:uid="{41DC1721-6456-4617-8F88-A8C188DFFEF2}"/>
    <cellStyle name="Komma 2 3 3 4 2" xfId="6723" xr:uid="{A5238FA7-4B29-4AF9-8D74-1D4F42B50426}"/>
    <cellStyle name="Komma 2 3 3 4 2 2" xfId="14476" xr:uid="{C7A5CC75-C308-4E8E-A22E-D483C54AAF48}"/>
    <cellStyle name="Komma 2 3 3 4 2 2 2" xfId="33857" xr:uid="{005267A1-E300-441E-9015-8C3FD345010F}"/>
    <cellStyle name="Komma 2 3 3 4 2 3" xfId="26105" xr:uid="{C553E718-2E61-40BB-84A8-EAE0BCF2141B}"/>
    <cellStyle name="Komma 2 3 3 4 3" xfId="10600" xr:uid="{EC04667E-61A9-49D9-A0A5-CB6ECF21D54F}"/>
    <cellStyle name="Komma 2 3 3 4 3 2" xfId="29981" xr:uid="{8AADC9D5-420F-4454-96BD-81D2A7246ABB}"/>
    <cellStyle name="Komma 2 3 3 4 4" xfId="22228" xr:uid="{23C514C0-7F1B-491E-9861-1CCB4733A5C3}"/>
    <cellStyle name="Komma 2 3 3 4 5" xfId="18352" xr:uid="{331EF397-84CA-4607-A4AC-79956C6C4B91}"/>
    <cellStyle name="Komma 2 3 3 5" xfId="1552" xr:uid="{426AB39A-B9C3-49F6-A0AB-7832606A9080}"/>
    <cellStyle name="Komma 2 3 3 5 2" xfId="5431" xr:uid="{663F69C2-B4A8-41B7-AEE8-AB6034B3B7A2}"/>
    <cellStyle name="Komma 2 3 3 5 2 2" xfId="13184" xr:uid="{C596718E-BE81-4E26-B561-8B688E4557F5}"/>
    <cellStyle name="Komma 2 3 3 5 2 2 2" xfId="32565" xr:uid="{6AE86A09-5BFD-486C-B475-3B491F4ECCD4}"/>
    <cellStyle name="Komma 2 3 3 5 2 3" xfId="24813" xr:uid="{5F4B893E-6EBE-4E16-B0BD-08AD8BD9E4CA}"/>
    <cellStyle name="Komma 2 3 3 5 3" xfId="9308" xr:uid="{DF7D6333-C7D6-4774-B39A-82CEDA313F2A}"/>
    <cellStyle name="Komma 2 3 3 5 3 2" xfId="28689" xr:uid="{E7657362-5717-4E67-8143-FD06893F517B}"/>
    <cellStyle name="Komma 2 3 3 5 4" xfId="20936" xr:uid="{4A235728-1D8F-4608-80F0-88BFE8A21111}"/>
    <cellStyle name="Komma 2 3 3 5 5" xfId="17060" xr:uid="{48BEE5B1-B900-44AF-8B32-3BBAAEDCE610}"/>
    <cellStyle name="Komma 2 3 3 6" xfId="4139" xr:uid="{5207A3A7-0491-40F3-9DC2-EB90122160E8}"/>
    <cellStyle name="Komma 2 3 3 6 2" xfId="11892" xr:uid="{B56D3D9F-812F-4698-A053-8B86A79943E8}"/>
    <cellStyle name="Komma 2 3 3 6 2 2" xfId="31273" xr:uid="{CAAB10BD-305E-4363-A65C-A183ED0CF5D4}"/>
    <cellStyle name="Komma 2 3 3 6 3" xfId="23521" xr:uid="{E74FB51A-7798-424E-82F0-F46CAEC6EC46}"/>
    <cellStyle name="Komma 2 3 3 7" xfId="8016" xr:uid="{68B6C8BD-DDDC-4F10-8185-AD2E6785D4B1}"/>
    <cellStyle name="Komma 2 3 3 7 2" xfId="27397" xr:uid="{726D79BC-4D92-4E51-B095-BE8A85613703}"/>
    <cellStyle name="Komma 2 3 3 8" xfId="19644" xr:uid="{ACADEC6E-347E-4F6D-B7AA-B1AAAA787FB2}"/>
    <cellStyle name="Komma 2 3 3 9" xfId="15768" xr:uid="{F3858206-5082-4995-A3E3-F4EA14DDD36F}"/>
    <cellStyle name="Komma 2 3 4" xfId="237" xr:uid="{E19A3056-6ED1-4349-BCFA-8AC44580997A}"/>
    <cellStyle name="Komma 2 3 4 2" xfId="238" xr:uid="{48DF783A-9836-4B18-9922-5D0AEED8568C}"/>
    <cellStyle name="Komma 2 3 4 2 2" xfId="908" xr:uid="{403AA544-1896-4392-8B58-387576F6B075}"/>
    <cellStyle name="Komma 2 3 4 2 2 2" xfId="3494" xr:uid="{740A2D95-9977-4DC1-A16A-C4D736425553}"/>
    <cellStyle name="Komma 2 3 4 2 2 2 2" xfId="7372" xr:uid="{8414CB6C-0CB1-4433-A0DC-BEB720D9F4F9}"/>
    <cellStyle name="Komma 2 3 4 2 2 2 2 2" xfId="15125" xr:uid="{7EC09342-6C71-4FBC-AE71-0FE1DE483D69}"/>
    <cellStyle name="Komma 2 3 4 2 2 2 2 2 2" xfId="34506" xr:uid="{B6B9F51B-B802-4BCA-8047-EED56B55E699}"/>
    <cellStyle name="Komma 2 3 4 2 2 2 2 3" xfId="26754" xr:uid="{ADD08615-EBB2-47C0-A5EE-82BD721D97B7}"/>
    <cellStyle name="Komma 2 3 4 2 2 2 3" xfId="11249" xr:uid="{7139599A-1844-472D-A3F1-A3EB3168C2B4}"/>
    <cellStyle name="Komma 2 3 4 2 2 2 3 2" xfId="30630" xr:uid="{8D75FD0B-39BA-4EAE-BFF8-C06340154DF4}"/>
    <cellStyle name="Komma 2 3 4 2 2 2 4" xfId="22877" xr:uid="{03F44AA1-6F4C-4627-8ACE-3BE04E069410}"/>
    <cellStyle name="Komma 2 3 4 2 2 2 5" xfId="19001" xr:uid="{EE950C10-D246-4379-9797-0F930E68299F}"/>
    <cellStyle name="Komma 2 3 4 2 2 3" xfId="2201" xr:uid="{636865EB-BC1F-436F-B0A4-5DA1DB3D7330}"/>
    <cellStyle name="Komma 2 3 4 2 2 3 2" xfId="6080" xr:uid="{C2E0DDD8-2632-45FF-9FF3-0FBAF7EBA96B}"/>
    <cellStyle name="Komma 2 3 4 2 2 3 2 2" xfId="13833" xr:uid="{E3C63651-0CE7-442B-84CA-86A37F7947F2}"/>
    <cellStyle name="Komma 2 3 4 2 2 3 2 2 2" xfId="33214" xr:uid="{7D2783DC-C762-4F1E-A8F1-51F97CC29548}"/>
    <cellStyle name="Komma 2 3 4 2 2 3 2 3" xfId="25462" xr:uid="{5C400565-2C55-4FB4-A6B9-0EBFEC255A71}"/>
    <cellStyle name="Komma 2 3 4 2 2 3 3" xfId="9957" xr:uid="{4B7497EA-BED0-44A7-A989-0EFC11D98F91}"/>
    <cellStyle name="Komma 2 3 4 2 2 3 3 2" xfId="29338" xr:uid="{B54D6486-9EEF-4EEF-9FDC-E63AB9E5385D}"/>
    <cellStyle name="Komma 2 3 4 2 2 3 4" xfId="21585" xr:uid="{8C1EFDE1-72ED-4013-8672-6CD7206EB029}"/>
    <cellStyle name="Komma 2 3 4 2 2 3 5" xfId="17709" xr:uid="{CBAC886F-AD28-4DA5-9EDF-1A0F2FFD2013}"/>
    <cellStyle name="Komma 2 3 4 2 2 4" xfId="4788" xr:uid="{655C8422-4CA4-4503-80DD-A358C4B6D81D}"/>
    <cellStyle name="Komma 2 3 4 2 2 4 2" xfId="12541" xr:uid="{0F64A0E2-2C23-4BED-9D6F-17809D428911}"/>
    <cellStyle name="Komma 2 3 4 2 2 4 2 2" xfId="31922" xr:uid="{F7C5E543-8CAC-4537-887A-3F9E9956E895}"/>
    <cellStyle name="Komma 2 3 4 2 2 4 3" xfId="24170" xr:uid="{7C789038-7FC5-4E98-BB31-F2B7C86D3F2F}"/>
    <cellStyle name="Komma 2 3 4 2 2 5" xfId="8665" xr:uid="{C3971592-DFA8-4CA2-B5B5-AACBBA6A3D34}"/>
    <cellStyle name="Komma 2 3 4 2 2 5 2" xfId="28046" xr:uid="{29CD19F1-B7B2-4752-A6CA-9875A3A80BC0}"/>
    <cellStyle name="Komma 2 3 4 2 2 6" xfId="20293" xr:uid="{71008E6D-1506-4658-AB88-E22BEBECB989}"/>
    <cellStyle name="Komma 2 3 4 2 2 7" xfId="16417" xr:uid="{8EF791F6-BF4D-4E23-8F1C-CC5AAA8D4ADF}"/>
    <cellStyle name="Komma 2 3 4 2 3" xfId="2848" xr:uid="{C41D6E92-1E14-463C-A9EE-AA42D3527EAB}"/>
    <cellStyle name="Komma 2 3 4 2 3 2" xfId="6726" xr:uid="{1E2979BE-53D9-4F84-A6B2-3985C8E4E864}"/>
    <cellStyle name="Komma 2 3 4 2 3 2 2" xfId="14479" xr:uid="{1ED93F18-54D7-44B0-94EE-9B9D7086E23A}"/>
    <cellStyle name="Komma 2 3 4 2 3 2 2 2" xfId="33860" xr:uid="{8350552E-1F87-484B-84BA-FA094AD4CF69}"/>
    <cellStyle name="Komma 2 3 4 2 3 2 3" xfId="26108" xr:uid="{291380F9-3B14-400C-9E6F-EE2C44B5C9DC}"/>
    <cellStyle name="Komma 2 3 4 2 3 3" xfId="10603" xr:uid="{3654C206-5166-4A0A-8A81-6E67092F5243}"/>
    <cellStyle name="Komma 2 3 4 2 3 3 2" xfId="29984" xr:uid="{3565127F-2A98-4F01-B5A7-FC8D54219425}"/>
    <cellStyle name="Komma 2 3 4 2 3 4" xfId="22231" xr:uid="{1DDC86A3-BB4D-4473-A1A3-1675BBE0DF05}"/>
    <cellStyle name="Komma 2 3 4 2 3 5" xfId="18355" xr:uid="{C553A085-8CBC-43BF-BE0F-94D940489210}"/>
    <cellStyle name="Komma 2 3 4 2 4" xfId="1555" xr:uid="{99FFFBF9-655A-419D-A511-DD0846BDA29F}"/>
    <cellStyle name="Komma 2 3 4 2 4 2" xfId="5434" xr:uid="{51C17980-7DE1-4DC3-8B38-72C58147B525}"/>
    <cellStyle name="Komma 2 3 4 2 4 2 2" xfId="13187" xr:uid="{AD5BBA21-05F7-431B-84A9-4C00CA03085A}"/>
    <cellStyle name="Komma 2 3 4 2 4 2 2 2" xfId="32568" xr:uid="{C63E129C-2BCF-4D2A-BAA1-EC3403EF5D37}"/>
    <cellStyle name="Komma 2 3 4 2 4 2 3" xfId="24816" xr:uid="{621C6D41-92B4-40A3-9DE4-B00C45B4DAF0}"/>
    <cellStyle name="Komma 2 3 4 2 4 3" xfId="9311" xr:uid="{63714946-CD84-4F86-B835-7F203BB2C89E}"/>
    <cellStyle name="Komma 2 3 4 2 4 3 2" xfId="28692" xr:uid="{7CD0EFD3-B3CE-4DF7-99D9-17B70289CD6C}"/>
    <cellStyle name="Komma 2 3 4 2 4 4" xfId="20939" xr:uid="{494E1371-635E-4095-B3CE-2E2198126820}"/>
    <cellStyle name="Komma 2 3 4 2 4 5" xfId="17063" xr:uid="{A467C7B4-4D58-414A-BF0E-E6305056244D}"/>
    <cellStyle name="Komma 2 3 4 2 5" xfId="4142" xr:uid="{A9B73375-0ABD-4D78-B087-40C7EF38F812}"/>
    <cellStyle name="Komma 2 3 4 2 5 2" xfId="11895" xr:uid="{9ADF2BBE-515A-4C7F-B929-07AD2CA6E6CA}"/>
    <cellStyle name="Komma 2 3 4 2 5 2 2" xfId="31276" xr:uid="{6C7BDBAA-F12E-4F11-9AE5-1D9F989F3F7D}"/>
    <cellStyle name="Komma 2 3 4 2 5 3" xfId="23524" xr:uid="{5B80563A-DF73-4D8B-81AC-8457CC150088}"/>
    <cellStyle name="Komma 2 3 4 2 6" xfId="8019" xr:uid="{1414EDC9-FC3E-49FF-9EDC-07AC28AB76F1}"/>
    <cellStyle name="Komma 2 3 4 2 6 2" xfId="27400" xr:uid="{06033865-F437-425B-833A-3F15C213333B}"/>
    <cellStyle name="Komma 2 3 4 2 7" xfId="19647" xr:uid="{A195D508-41FB-46FD-A0A1-CB98C6168C4F}"/>
    <cellStyle name="Komma 2 3 4 2 8" xfId="15771" xr:uid="{97F47ED5-79B1-4A0D-A912-59C5B76CD0D6}"/>
    <cellStyle name="Komma 2 3 4 3" xfId="907" xr:uid="{F99885D4-90C6-4B24-828A-D8274C4BFCD9}"/>
    <cellStyle name="Komma 2 3 4 3 2" xfId="3493" xr:uid="{74BC23C5-0D79-4839-B095-36ED5A44B95F}"/>
    <cellStyle name="Komma 2 3 4 3 2 2" xfId="7371" xr:uid="{440CE2C3-84E4-4128-9405-A1B3CEE3124A}"/>
    <cellStyle name="Komma 2 3 4 3 2 2 2" xfId="15124" xr:uid="{C4259167-EB2C-498D-9F23-30CD6CB4A778}"/>
    <cellStyle name="Komma 2 3 4 3 2 2 2 2" xfId="34505" xr:uid="{70EDB2F1-79C0-4E63-97DA-6BAAC30BA35F}"/>
    <cellStyle name="Komma 2 3 4 3 2 2 3" xfId="26753" xr:uid="{4E5BDB4B-6582-41A9-A305-1948572993E8}"/>
    <cellStyle name="Komma 2 3 4 3 2 3" xfId="11248" xr:uid="{E0C1CEDE-8A58-4A34-81AC-EE2EFE338070}"/>
    <cellStyle name="Komma 2 3 4 3 2 3 2" xfId="30629" xr:uid="{C1031E42-DA16-47B8-A96C-AD6EF51E4F5A}"/>
    <cellStyle name="Komma 2 3 4 3 2 4" xfId="22876" xr:uid="{E2658146-91F1-4088-8123-4D60844F30D6}"/>
    <cellStyle name="Komma 2 3 4 3 2 5" xfId="19000" xr:uid="{45567A05-4690-4C79-92C2-48E25D6EDB0A}"/>
    <cellStyle name="Komma 2 3 4 3 3" xfId="2200" xr:uid="{CBB47957-9134-4787-A867-68A47B1468E6}"/>
    <cellStyle name="Komma 2 3 4 3 3 2" xfId="6079" xr:uid="{2299D10C-6F43-4321-AD41-42E211F42751}"/>
    <cellStyle name="Komma 2 3 4 3 3 2 2" xfId="13832" xr:uid="{D9EF5E06-8BBA-4FEE-BF4C-89A09B63ADCC}"/>
    <cellStyle name="Komma 2 3 4 3 3 2 2 2" xfId="33213" xr:uid="{F98F20DA-D30D-48D1-8EB2-3DAF6EB7D0DF}"/>
    <cellStyle name="Komma 2 3 4 3 3 2 3" xfId="25461" xr:uid="{EE823EF6-6BE7-4C2D-94C7-5427D3FFC2F5}"/>
    <cellStyle name="Komma 2 3 4 3 3 3" xfId="9956" xr:uid="{93CD4209-4C18-4A19-9312-A5D6BA395E3A}"/>
    <cellStyle name="Komma 2 3 4 3 3 3 2" xfId="29337" xr:uid="{73597013-8AE6-4343-BDC0-0E0021C19319}"/>
    <cellStyle name="Komma 2 3 4 3 3 4" xfId="21584" xr:uid="{A343BD19-CAA5-4497-AA19-8CB5B776C997}"/>
    <cellStyle name="Komma 2 3 4 3 3 5" xfId="17708" xr:uid="{31A18BAA-9C65-4E0B-94EE-E13F7F5D4609}"/>
    <cellStyle name="Komma 2 3 4 3 4" xfId="4787" xr:uid="{A9A09D0C-C935-42FC-BCA5-8A7F3DDBA84C}"/>
    <cellStyle name="Komma 2 3 4 3 4 2" xfId="12540" xr:uid="{A74EC0C6-CCF2-4724-88BD-8B31F5427E3E}"/>
    <cellStyle name="Komma 2 3 4 3 4 2 2" xfId="31921" xr:uid="{44B1FF20-F704-476B-9A67-1FDCE3543EB3}"/>
    <cellStyle name="Komma 2 3 4 3 4 3" xfId="24169" xr:uid="{A624EF40-3A6D-4A41-8475-F52042378B61}"/>
    <cellStyle name="Komma 2 3 4 3 5" xfId="8664" xr:uid="{483CEE4C-A015-48B9-9ED7-C0242DD4AA9A}"/>
    <cellStyle name="Komma 2 3 4 3 5 2" xfId="28045" xr:uid="{D03B254B-BDDB-4F02-9525-AA74DD95FB45}"/>
    <cellStyle name="Komma 2 3 4 3 6" xfId="20292" xr:uid="{A1CE2D1A-1FD4-481D-93B7-ED6AF72BB67C}"/>
    <cellStyle name="Komma 2 3 4 3 7" xfId="16416" xr:uid="{39FD3467-3FEB-4311-9BEA-26F4DFF28CA0}"/>
    <cellStyle name="Komma 2 3 4 4" xfId="2847" xr:uid="{42F7B03C-8296-4421-ADBE-3E926BBAADA9}"/>
    <cellStyle name="Komma 2 3 4 4 2" xfId="6725" xr:uid="{C6AF946B-1322-430D-B3A4-E540F8D7EADC}"/>
    <cellStyle name="Komma 2 3 4 4 2 2" xfId="14478" xr:uid="{C2DC617A-BA0C-4FB8-8F48-1A910BFE3C55}"/>
    <cellStyle name="Komma 2 3 4 4 2 2 2" xfId="33859" xr:uid="{2C536CB1-E7F0-459A-B9B9-646451161E0B}"/>
    <cellStyle name="Komma 2 3 4 4 2 3" xfId="26107" xr:uid="{6C6F19BE-93F8-4C0C-A945-759D0B21D24E}"/>
    <cellStyle name="Komma 2 3 4 4 3" xfId="10602" xr:uid="{BBBCFBA2-524C-44D3-AD58-541FC3E1BE4B}"/>
    <cellStyle name="Komma 2 3 4 4 3 2" xfId="29983" xr:uid="{B676F6F4-F6A8-4BAB-9A56-460F75162316}"/>
    <cellStyle name="Komma 2 3 4 4 4" xfId="22230" xr:uid="{DE8B1567-A6DD-44B6-8D8A-98AF2080F5D9}"/>
    <cellStyle name="Komma 2 3 4 4 5" xfId="18354" xr:uid="{D02AE102-8A08-407F-8AA7-11CC35B2F80E}"/>
    <cellStyle name="Komma 2 3 4 5" xfId="1554" xr:uid="{FF66C274-81CE-4D6F-A7CB-83F734BBD623}"/>
    <cellStyle name="Komma 2 3 4 5 2" xfId="5433" xr:uid="{41620710-C41E-4434-A855-85BA5A5C9984}"/>
    <cellStyle name="Komma 2 3 4 5 2 2" xfId="13186" xr:uid="{91E2C26C-91B5-4A43-9CC0-3B57646D8355}"/>
    <cellStyle name="Komma 2 3 4 5 2 2 2" xfId="32567" xr:uid="{1B3243D2-028E-449A-B9B8-B42CAD3B198D}"/>
    <cellStyle name="Komma 2 3 4 5 2 3" xfId="24815" xr:uid="{48F9E712-7F9E-4AB2-9A04-B182CFECEB2D}"/>
    <cellStyle name="Komma 2 3 4 5 3" xfId="9310" xr:uid="{5A38140E-9001-4951-A5CA-D688DFFEF981}"/>
    <cellStyle name="Komma 2 3 4 5 3 2" xfId="28691" xr:uid="{7B11E494-E872-4909-AA6E-15C5F8CCEE0E}"/>
    <cellStyle name="Komma 2 3 4 5 4" xfId="20938" xr:uid="{478B6699-34BC-4A64-9741-7DF41EE425C4}"/>
    <cellStyle name="Komma 2 3 4 5 5" xfId="17062" xr:uid="{366881E1-22E3-493B-BE09-B72B90D7FE7C}"/>
    <cellStyle name="Komma 2 3 4 6" xfId="4141" xr:uid="{016A118B-483F-4A75-8B28-5C5C67611F90}"/>
    <cellStyle name="Komma 2 3 4 6 2" xfId="11894" xr:uid="{1002B8AB-781A-4A07-95F8-935EEF01F750}"/>
    <cellStyle name="Komma 2 3 4 6 2 2" xfId="31275" xr:uid="{8E9D9CF0-923A-4FF3-8558-4A39D24713D4}"/>
    <cellStyle name="Komma 2 3 4 6 3" xfId="23523" xr:uid="{34E4CC0F-2F31-4B03-A0E7-76888E22E03A}"/>
    <cellStyle name="Komma 2 3 4 7" xfId="8018" xr:uid="{DF75837D-71F9-481D-89C1-B8AE6FC3E407}"/>
    <cellStyle name="Komma 2 3 4 7 2" xfId="27399" xr:uid="{7AB2F737-F097-4F09-AC6C-E27201D3CCAC}"/>
    <cellStyle name="Komma 2 3 4 8" xfId="19646" xr:uid="{8D3C53FC-5D98-4ECB-80E8-96DBC80E50F9}"/>
    <cellStyle name="Komma 2 3 4 9" xfId="15770" xr:uid="{EB544738-0E68-467B-8FD6-8D281453A066}"/>
    <cellStyle name="Komma 2 3 5" xfId="239" xr:uid="{D285F5A2-1A3F-4B39-88CE-BFD4A4E88D7B}"/>
    <cellStyle name="Komma 2 3 5 2" xfId="909" xr:uid="{C526BAC7-E10B-4087-B5B4-85E4BD211256}"/>
    <cellStyle name="Komma 2 3 5 2 2" xfId="3495" xr:uid="{A1E5866E-C512-4CDB-85E2-03144F6FF36B}"/>
    <cellStyle name="Komma 2 3 5 2 2 2" xfId="7373" xr:uid="{9F9ECC19-0C27-4699-9225-A5EAB662CB39}"/>
    <cellStyle name="Komma 2 3 5 2 2 2 2" xfId="15126" xr:uid="{68F8BD66-5E2A-4290-942E-CED69228E1CC}"/>
    <cellStyle name="Komma 2 3 5 2 2 2 2 2" xfId="34507" xr:uid="{FB869AAE-7469-4DC9-BB33-F38BBC53C25D}"/>
    <cellStyle name="Komma 2 3 5 2 2 2 3" xfId="26755" xr:uid="{A8E4003B-B0E3-4475-BC66-283D039D5A76}"/>
    <cellStyle name="Komma 2 3 5 2 2 3" xfId="11250" xr:uid="{4343A09E-9A4E-40FD-A4F4-B07EAF04DB2B}"/>
    <cellStyle name="Komma 2 3 5 2 2 3 2" xfId="30631" xr:uid="{5E00CB41-315F-4467-B692-062B3B51D3DC}"/>
    <cellStyle name="Komma 2 3 5 2 2 4" xfId="22878" xr:uid="{EB0F3387-C021-4D9A-9D03-1000632A8DC5}"/>
    <cellStyle name="Komma 2 3 5 2 2 5" xfId="19002" xr:uid="{18E14D28-21FA-44B4-BFC7-0572EEF8BFDC}"/>
    <cellStyle name="Komma 2 3 5 2 3" xfId="2202" xr:uid="{86AE3F5F-6F96-4DD0-8956-A5500AF8597D}"/>
    <cellStyle name="Komma 2 3 5 2 3 2" xfId="6081" xr:uid="{910A007C-DE0F-48E5-87B2-9D775CDD5FF6}"/>
    <cellStyle name="Komma 2 3 5 2 3 2 2" xfId="13834" xr:uid="{65CAB232-7267-452A-B8F5-248D69CEF30C}"/>
    <cellStyle name="Komma 2 3 5 2 3 2 2 2" xfId="33215" xr:uid="{F9B5CF8B-34AA-4391-8CC0-C3E9CD2E9F99}"/>
    <cellStyle name="Komma 2 3 5 2 3 2 3" xfId="25463" xr:uid="{E4B8F90B-BACE-47A3-808E-3AB243D9D027}"/>
    <cellStyle name="Komma 2 3 5 2 3 3" xfId="9958" xr:uid="{4F135D6C-34E2-49F2-9AE2-DB0A31C3FC7D}"/>
    <cellStyle name="Komma 2 3 5 2 3 3 2" xfId="29339" xr:uid="{37F6D7A1-15EC-4D05-B85E-39228D452E9D}"/>
    <cellStyle name="Komma 2 3 5 2 3 4" xfId="21586" xr:uid="{19AAEE93-6A59-4442-902E-BC797BD19336}"/>
    <cellStyle name="Komma 2 3 5 2 3 5" xfId="17710" xr:uid="{FCE93E42-DC99-4140-89CC-AAA96C7F2BF6}"/>
    <cellStyle name="Komma 2 3 5 2 4" xfId="4789" xr:uid="{829075B3-593A-41DA-8031-A2E5E4A70E70}"/>
    <cellStyle name="Komma 2 3 5 2 4 2" xfId="12542" xr:uid="{605E54A3-E00C-4FA9-82F7-C6CA1EDD5ADA}"/>
    <cellStyle name="Komma 2 3 5 2 4 2 2" xfId="31923" xr:uid="{808D7FC1-4999-4206-926B-63B57171B4B6}"/>
    <cellStyle name="Komma 2 3 5 2 4 3" xfId="24171" xr:uid="{3AB194BC-9E4A-470F-A907-9E04DF0D7CC2}"/>
    <cellStyle name="Komma 2 3 5 2 5" xfId="8666" xr:uid="{C5FFE20D-7AF4-4E92-AD96-4B2AACDF22C6}"/>
    <cellStyle name="Komma 2 3 5 2 5 2" xfId="28047" xr:uid="{20A1735E-8B10-4C45-A9DE-C041151EBDBC}"/>
    <cellStyle name="Komma 2 3 5 2 6" xfId="20294" xr:uid="{18234AE4-CDAE-455E-8B05-E39080ED6DBF}"/>
    <cellStyle name="Komma 2 3 5 2 7" xfId="16418" xr:uid="{99C02675-C41F-46F6-BB5D-03A4C2752D8B}"/>
    <cellStyle name="Komma 2 3 5 3" xfId="2849" xr:uid="{C71AA758-9ABF-4F28-A402-A82C4CC4DA3B}"/>
    <cellStyle name="Komma 2 3 5 3 2" xfId="6727" xr:uid="{7F1C0F56-4601-4293-93F8-84A3C397E754}"/>
    <cellStyle name="Komma 2 3 5 3 2 2" xfId="14480" xr:uid="{3C23932F-1498-4556-8F88-499558DB8AD6}"/>
    <cellStyle name="Komma 2 3 5 3 2 2 2" xfId="33861" xr:uid="{45DD4CC7-545E-47F7-9C4A-44BB983346B7}"/>
    <cellStyle name="Komma 2 3 5 3 2 3" xfId="26109" xr:uid="{1E3AD076-BCB1-433A-BBE3-CCB3D73C1C8D}"/>
    <cellStyle name="Komma 2 3 5 3 3" xfId="10604" xr:uid="{08C05151-AEBF-4ADF-8513-082FF7ACB58A}"/>
    <cellStyle name="Komma 2 3 5 3 3 2" xfId="29985" xr:uid="{5709CD8E-C120-4DFA-80BC-AB73DCBF4152}"/>
    <cellStyle name="Komma 2 3 5 3 4" xfId="22232" xr:uid="{D1777F30-39E2-4EFB-9413-8917AE011565}"/>
    <cellStyle name="Komma 2 3 5 3 5" xfId="18356" xr:uid="{4D9BCAD7-5DA7-4C47-87D3-34386D21D392}"/>
    <cellStyle name="Komma 2 3 5 4" xfId="1556" xr:uid="{507D8F12-EBA2-4A18-A465-7D0F4A1EE6A4}"/>
    <cellStyle name="Komma 2 3 5 4 2" xfId="5435" xr:uid="{3D647D89-BC43-4C5C-B4B0-60D36465B97E}"/>
    <cellStyle name="Komma 2 3 5 4 2 2" xfId="13188" xr:uid="{850EE4D1-91CB-4C1C-AF0F-BAC30DCB516C}"/>
    <cellStyle name="Komma 2 3 5 4 2 2 2" xfId="32569" xr:uid="{5DD18FCC-C248-4D6E-B605-8C828CE4574F}"/>
    <cellStyle name="Komma 2 3 5 4 2 3" xfId="24817" xr:uid="{E65B3A8A-9321-48FE-B708-F3F0AD53AADE}"/>
    <cellStyle name="Komma 2 3 5 4 3" xfId="9312" xr:uid="{79827687-817D-432E-90D4-639BE96D7905}"/>
    <cellStyle name="Komma 2 3 5 4 3 2" xfId="28693" xr:uid="{7CD6F917-0C51-41BB-BB83-9B5600F686AF}"/>
    <cellStyle name="Komma 2 3 5 4 4" xfId="20940" xr:uid="{EECFC05D-39FD-46D5-BDE4-1D7FBC5C69B0}"/>
    <cellStyle name="Komma 2 3 5 4 5" xfId="17064" xr:uid="{F65A8B56-56F9-4C48-9133-D9D67663632D}"/>
    <cellStyle name="Komma 2 3 5 5" xfId="4143" xr:uid="{1A87E5F8-30D0-4EB0-B650-8144017824A6}"/>
    <cellStyle name="Komma 2 3 5 5 2" xfId="11896" xr:uid="{B1A469D7-B5C3-46A2-8A88-64AA2D084EB3}"/>
    <cellStyle name="Komma 2 3 5 5 2 2" xfId="31277" xr:uid="{1ECA74A6-588F-48C9-96E2-67E3B65E7C60}"/>
    <cellStyle name="Komma 2 3 5 5 3" xfId="23525" xr:uid="{8413FB1D-DAAF-40AA-B9EE-A1678471FE6B}"/>
    <cellStyle name="Komma 2 3 5 6" xfId="8020" xr:uid="{DA581587-663F-49D4-8418-17F124669DAF}"/>
    <cellStyle name="Komma 2 3 5 6 2" xfId="27401" xr:uid="{462365CF-B56E-4272-95EB-3021DA2F69FF}"/>
    <cellStyle name="Komma 2 3 5 7" xfId="19648" xr:uid="{0B32BAC8-4F25-412C-B7AC-28050C3C0836}"/>
    <cellStyle name="Komma 2 3 5 8" xfId="15772" xr:uid="{F42DE7CB-59C7-41E4-AC13-7B1E79C63377}"/>
    <cellStyle name="Komma 2 3 6" xfId="232" xr:uid="{0F35BD96-153F-4009-90F6-BFF33C24D0AB}"/>
    <cellStyle name="Komma 2 3 6 2" xfId="902" xr:uid="{FC32F7F4-57EA-444D-A0C4-047691B86DCB}"/>
    <cellStyle name="Komma 2 3 6 2 2" xfId="3488" xr:uid="{4693B12F-2300-47E0-8601-3D61C5FF072D}"/>
    <cellStyle name="Komma 2 3 6 2 2 2" xfId="7366" xr:uid="{9F08F2DF-2B89-453C-8AA1-60D7C02A87FF}"/>
    <cellStyle name="Komma 2 3 6 2 2 2 2" xfId="15119" xr:uid="{B9882038-B99F-4908-92A9-08DD8650B371}"/>
    <cellStyle name="Komma 2 3 6 2 2 2 2 2" xfId="34500" xr:uid="{271FB155-CE46-4BC7-B2DA-7BBB3C71D770}"/>
    <cellStyle name="Komma 2 3 6 2 2 2 3" xfId="26748" xr:uid="{8130BAB5-1453-4FC7-A441-21E3FED26616}"/>
    <cellStyle name="Komma 2 3 6 2 2 3" xfId="11243" xr:uid="{E4705CF6-A1A8-4B3D-B161-9A45377EA07F}"/>
    <cellStyle name="Komma 2 3 6 2 2 3 2" xfId="30624" xr:uid="{47631F2C-88D1-41A2-870D-07C58D3C2AAC}"/>
    <cellStyle name="Komma 2 3 6 2 2 4" xfId="22871" xr:uid="{E2FF2DF0-500B-4F76-AF79-A3F04D915152}"/>
    <cellStyle name="Komma 2 3 6 2 2 5" xfId="18995" xr:uid="{14B9020B-54E5-4047-AD9E-775018918BC8}"/>
    <cellStyle name="Komma 2 3 6 2 3" xfId="2195" xr:uid="{62C6F000-3236-4E4C-9BC6-AEF9AD2BEE76}"/>
    <cellStyle name="Komma 2 3 6 2 3 2" xfId="6074" xr:uid="{3ABFB239-68EA-4B5F-95F6-64DF592A1DCE}"/>
    <cellStyle name="Komma 2 3 6 2 3 2 2" xfId="13827" xr:uid="{210E1F5A-2470-4B68-9972-DC8DC6BC8A7C}"/>
    <cellStyle name="Komma 2 3 6 2 3 2 2 2" xfId="33208" xr:uid="{000FED11-3431-4C15-9470-B40DCF711DE2}"/>
    <cellStyle name="Komma 2 3 6 2 3 2 3" xfId="25456" xr:uid="{793B8370-853A-4A1F-BFBB-51F7B75D05AF}"/>
    <cellStyle name="Komma 2 3 6 2 3 3" xfId="9951" xr:uid="{CC282FC4-69AE-4E0B-B141-324F5DE41960}"/>
    <cellStyle name="Komma 2 3 6 2 3 3 2" xfId="29332" xr:uid="{380A39BD-7433-4CC1-923C-471A6B8547FC}"/>
    <cellStyle name="Komma 2 3 6 2 3 4" xfId="21579" xr:uid="{2F12A48F-1061-430D-AE3F-049A03946C55}"/>
    <cellStyle name="Komma 2 3 6 2 3 5" xfId="17703" xr:uid="{B34D34F5-1A5B-468B-A45A-A6B63F266424}"/>
    <cellStyle name="Komma 2 3 6 2 4" xfId="4782" xr:uid="{544446CB-0F19-4302-9A82-3D1DE412B18C}"/>
    <cellStyle name="Komma 2 3 6 2 4 2" xfId="12535" xr:uid="{9C803A05-0343-456A-AD45-F49AB401E96D}"/>
    <cellStyle name="Komma 2 3 6 2 4 2 2" xfId="31916" xr:uid="{EDF6DA6D-6DBE-48FD-8FD9-4CA56CA28B1D}"/>
    <cellStyle name="Komma 2 3 6 2 4 3" xfId="24164" xr:uid="{A8CF30C0-05A3-4FBF-BD50-84FE123D4BF3}"/>
    <cellStyle name="Komma 2 3 6 2 5" xfId="8659" xr:uid="{F37DF2A3-5200-4868-8A56-9D5246628B5B}"/>
    <cellStyle name="Komma 2 3 6 2 5 2" xfId="28040" xr:uid="{2122B246-818A-4BD0-A59D-6704EA562EB1}"/>
    <cellStyle name="Komma 2 3 6 2 6" xfId="20287" xr:uid="{6C3D9BFC-E34F-4FB2-A97C-AA82E0A49D83}"/>
    <cellStyle name="Komma 2 3 6 2 7" xfId="16411" xr:uid="{2A253041-EC89-4D6F-B5A1-F849E509673A}"/>
    <cellStyle name="Komma 2 3 6 3" xfId="2842" xr:uid="{4CF7CF9B-B109-4FA9-A2E5-FC67407F77B9}"/>
    <cellStyle name="Komma 2 3 6 3 2" xfId="6720" xr:uid="{7725ABB7-E03F-4866-A426-B548ADDC436F}"/>
    <cellStyle name="Komma 2 3 6 3 2 2" xfId="14473" xr:uid="{6AA23D8A-1376-44F5-B372-EFE09B84C984}"/>
    <cellStyle name="Komma 2 3 6 3 2 2 2" xfId="33854" xr:uid="{CCD06E4E-561F-4292-944F-63B8A3787078}"/>
    <cellStyle name="Komma 2 3 6 3 2 3" xfId="26102" xr:uid="{9F5D1D5D-10AC-41C8-81C5-01D6447BF2F5}"/>
    <cellStyle name="Komma 2 3 6 3 3" xfId="10597" xr:uid="{00CF8970-62CB-4D3B-80B7-2D9CC6A5326D}"/>
    <cellStyle name="Komma 2 3 6 3 3 2" xfId="29978" xr:uid="{BA8D46C5-10CA-4AAC-8B11-35333BC48282}"/>
    <cellStyle name="Komma 2 3 6 3 4" xfId="22225" xr:uid="{5D7D11CC-3B74-4678-BF2F-530EF7A34509}"/>
    <cellStyle name="Komma 2 3 6 3 5" xfId="18349" xr:uid="{977798C4-7B44-4989-9EE1-2B48F7252E8E}"/>
    <cellStyle name="Komma 2 3 6 4" xfId="1549" xr:uid="{A87AC09F-BEEE-44DA-890F-17296C5E42D4}"/>
    <cellStyle name="Komma 2 3 6 4 2" xfId="5428" xr:uid="{E6C22357-5841-41E3-B3E5-C342D18ABCE3}"/>
    <cellStyle name="Komma 2 3 6 4 2 2" xfId="13181" xr:uid="{9D255419-9C39-47A6-9855-F4A7B6C8B21F}"/>
    <cellStyle name="Komma 2 3 6 4 2 2 2" xfId="32562" xr:uid="{F64F16A7-A2A3-4BF6-B9B1-3389E056F0EF}"/>
    <cellStyle name="Komma 2 3 6 4 2 3" xfId="24810" xr:uid="{A68FA24C-8F2A-4D5E-8888-CF9CF65D262E}"/>
    <cellStyle name="Komma 2 3 6 4 3" xfId="9305" xr:uid="{292D303C-08E4-408F-909B-E5254683A000}"/>
    <cellStyle name="Komma 2 3 6 4 3 2" xfId="28686" xr:uid="{8916F048-2415-49D9-A100-092DF7C362CE}"/>
    <cellStyle name="Komma 2 3 6 4 4" xfId="20933" xr:uid="{364AD05B-2B1E-4966-A54F-9DB4CC353540}"/>
    <cellStyle name="Komma 2 3 6 4 5" xfId="17057" xr:uid="{A173AABC-07A3-4503-BF7B-18804A53342C}"/>
    <cellStyle name="Komma 2 3 6 5" xfId="4136" xr:uid="{C2F6E944-DA10-433C-B6B8-AA2407153A2E}"/>
    <cellStyle name="Komma 2 3 6 5 2" xfId="11889" xr:uid="{FADE8022-A8AE-4E23-854B-112DDBA4EAA7}"/>
    <cellStyle name="Komma 2 3 6 5 2 2" xfId="31270" xr:uid="{61BEA7DD-F820-42EF-A867-886727CE9643}"/>
    <cellStyle name="Komma 2 3 6 5 3" xfId="23518" xr:uid="{EBD2ABEA-F35A-47F1-B22A-0F08E850BD5B}"/>
    <cellStyle name="Komma 2 3 6 6" xfId="8013" xr:uid="{835C07BF-ECE3-459A-A230-5DBB24DA115F}"/>
    <cellStyle name="Komma 2 3 6 6 2" xfId="27394" xr:uid="{9780EC31-5CC2-4480-B419-E05C1FC3985F}"/>
    <cellStyle name="Komma 2 3 6 7" xfId="19641" xr:uid="{A8BA0C1A-3830-4A65-88A5-E1F93A38CE82}"/>
    <cellStyle name="Komma 2 3 6 8" xfId="15765" xr:uid="{E15EF8F0-E053-4F34-B8CB-3370DDA8001F}"/>
    <cellStyle name="Komma 2 3 7" xfId="721" xr:uid="{4A957AF8-5638-4416-9480-835C799A5D6F}"/>
    <cellStyle name="Komma 2 3 7 2" xfId="1368" xr:uid="{95A501F6-BD82-4480-B7C8-6AC185A7FEAF}"/>
    <cellStyle name="Komma 2 3 7 2 2" xfId="3954" xr:uid="{4BEF767C-59B2-4A9A-B9E5-7963B268C2B7}"/>
    <cellStyle name="Komma 2 3 7 2 2 2" xfId="7832" xr:uid="{CB9409D5-FD51-4FF5-803C-CF8AAE40E795}"/>
    <cellStyle name="Komma 2 3 7 2 2 2 2" xfId="15585" xr:uid="{6E165D3D-C2C7-4315-855C-8DA47C58ED2C}"/>
    <cellStyle name="Komma 2 3 7 2 2 2 2 2" xfId="34966" xr:uid="{C7ECD514-6072-4DD8-9F50-8CFEE47A0C01}"/>
    <cellStyle name="Komma 2 3 7 2 2 2 3" xfId="27214" xr:uid="{56875CA5-3F5D-437E-887D-3E8C679B6134}"/>
    <cellStyle name="Komma 2 3 7 2 2 3" xfId="11709" xr:uid="{18F5C866-CB09-4109-92C0-29474E553CA5}"/>
    <cellStyle name="Komma 2 3 7 2 2 3 2" xfId="31090" xr:uid="{0511BE15-11C3-4701-8B57-30F8117918AE}"/>
    <cellStyle name="Komma 2 3 7 2 2 4" xfId="23337" xr:uid="{0D236050-CEFC-49D6-A8EE-73837B129A84}"/>
    <cellStyle name="Komma 2 3 7 2 2 5" xfId="19461" xr:uid="{20EBAFB1-D843-4672-9F36-F554B9EDA942}"/>
    <cellStyle name="Komma 2 3 7 2 3" xfId="2661" xr:uid="{FC7FEA96-4651-4286-814A-47A8EEC0C904}"/>
    <cellStyle name="Komma 2 3 7 2 3 2" xfId="6540" xr:uid="{F864139C-33EE-4310-8955-8060F0607BB3}"/>
    <cellStyle name="Komma 2 3 7 2 3 2 2" xfId="14293" xr:uid="{B715317B-E3E9-44B3-97BB-D58B2EBDC857}"/>
    <cellStyle name="Komma 2 3 7 2 3 2 2 2" xfId="33674" xr:uid="{7F00A405-CED3-491F-9DC9-E652F0D304F1}"/>
    <cellStyle name="Komma 2 3 7 2 3 2 3" xfId="25922" xr:uid="{184B0BA3-B46B-42C1-B4C6-96D8AE579AD3}"/>
    <cellStyle name="Komma 2 3 7 2 3 3" xfId="10417" xr:uid="{754E89F5-6977-4DE5-ACB3-FE60DA51A320}"/>
    <cellStyle name="Komma 2 3 7 2 3 3 2" xfId="29798" xr:uid="{127E19F5-1C46-4B9F-9FD6-AE774B752F26}"/>
    <cellStyle name="Komma 2 3 7 2 3 4" xfId="22045" xr:uid="{29F8B2AB-5DFE-4FB1-9212-AAD0A8E7345A}"/>
    <cellStyle name="Komma 2 3 7 2 3 5" xfId="18169" xr:uid="{3CFB3729-2CA5-4C66-9893-C48685006DE0}"/>
    <cellStyle name="Komma 2 3 7 2 4" xfId="5248" xr:uid="{15B13817-9841-4B08-9F7B-EC57DE02293D}"/>
    <cellStyle name="Komma 2 3 7 2 4 2" xfId="13001" xr:uid="{5860B044-7822-4EE9-B95E-F34B8678CAF1}"/>
    <cellStyle name="Komma 2 3 7 2 4 2 2" xfId="32382" xr:uid="{4E7303F5-3854-4B7F-AC69-94B5916BC731}"/>
    <cellStyle name="Komma 2 3 7 2 4 3" xfId="24630" xr:uid="{7DAFC9A6-A270-4F99-8B2C-9C4401C912D7}"/>
    <cellStyle name="Komma 2 3 7 2 5" xfId="9125" xr:uid="{28CB993C-A6AE-4EA5-8F0A-7A0D22850698}"/>
    <cellStyle name="Komma 2 3 7 2 5 2" xfId="28506" xr:uid="{B54E8346-F57A-4729-943C-DA96BD1054C8}"/>
    <cellStyle name="Komma 2 3 7 2 6" xfId="20753" xr:uid="{715EF0AF-A54D-4910-B190-AB33A0DCA252}"/>
    <cellStyle name="Komma 2 3 7 2 7" xfId="16877" xr:uid="{E8AA3F1A-D136-4A8E-862D-B527345BC8C7}"/>
    <cellStyle name="Komma 2 3 7 3" xfId="3308" xr:uid="{49A04904-548C-47E5-9B96-772D0B4790EC}"/>
    <cellStyle name="Komma 2 3 7 3 2" xfId="7186" xr:uid="{74F1A4B6-0B8E-47DE-BCFB-66819E296B6B}"/>
    <cellStyle name="Komma 2 3 7 3 2 2" xfId="14939" xr:uid="{E4DDEE57-D395-4EFB-BFC4-7A101ABF13E3}"/>
    <cellStyle name="Komma 2 3 7 3 2 2 2" xfId="34320" xr:uid="{859788F9-8AF5-44F3-B36A-248867B8C80E}"/>
    <cellStyle name="Komma 2 3 7 3 2 3" xfId="26568" xr:uid="{A80E66CC-52F7-46D3-BF27-D562E5D461D8}"/>
    <cellStyle name="Komma 2 3 7 3 3" xfId="11063" xr:uid="{95E7B2E2-45D5-4021-AA4C-B1A46B2518E4}"/>
    <cellStyle name="Komma 2 3 7 3 3 2" xfId="30444" xr:uid="{4371DB57-E8E8-4AD7-A4E0-A510A2E168EA}"/>
    <cellStyle name="Komma 2 3 7 3 4" xfId="22691" xr:uid="{C94D153B-2B8E-49E7-828F-B35B22454FF3}"/>
    <cellStyle name="Komma 2 3 7 3 5" xfId="18815" xr:uid="{842BF571-EAFE-4896-A16B-2BA9878ACD37}"/>
    <cellStyle name="Komma 2 3 7 4" xfId="2015" xr:uid="{AE8A8A20-2C80-48D6-A302-418CC8F7BBD7}"/>
    <cellStyle name="Komma 2 3 7 4 2" xfId="5894" xr:uid="{17F19A87-116D-497D-A25C-D684C568B5A0}"/>
    <cellStyle name="Komma 2 3 7 4 2 2" xfId="13647" xr:uid="{89D7110B-1015-483E-939A-1992742C2F2D}"/>
    <cellStyle name="Komma 2 3 7 4 2 2 2" xfId="33028" xr:uid="{DFEBF598-7486-4C08-AA79-8910ED04E3E5}"/>
    <cellStyle name="Komma 2 3 7 4 2 3" xfId="25276" xr:uid="{96A9C54A-7DD5-4DAC-82F3-EA8DEB294500}"/>
    <cellStyle name="Komma 2 3 7 4 3" xfId="9771" xr:uid="{94DF73CD-ED22-4CC7-B90E-9E2A5C174625}"/>
    <cellStyle name="Komma 2 3 7 4 3 2" xfId="29152" xr:uid="{7A2223C5-5E1F-48B6-8F0B-327446B7D7D6}"/>
    <cellStyle name="Komma 2 3 7 4 4" xfId="21399" xr:uid="{3D5CEAA5-248F-4A52-8DF8-9E7137E09834}"/>
    <cellStyle name="Komma 2 3 7 4 5" xfId="17523" xr:uid="{929A3E5C-FBCB-41A7-8459-BAD9B589B28F}"/>
    <cellStyle name="Komma 2 3 7 5" xfId="4602" xr:uid="{AF844B35-08E5-4B80-AA2A-B59EB2B83D15}"/>
    <cellStyle name="Komma 2 3 7 5 2" xfId="12355" xr:uid="{703FF92E-C13B-4258-AED5-D02B9AA520FA}"/>
    <cellStyle name="Komma 2 3 7 5 2 2" xfId="31736" xr:uid="{284C84CF-8E26-4806-8AEF-9722B840C90A}"/>
    <cellStyle name="Komma 2 3 7 5 3" xfId="23984" xr:uid="{E598690A-E27C-4E1D-9C1F-541630EEC962}"/>
    <cellStyle name="Komma 2 3 7 6" xfId="8479" xr:uid="{6D7E7A20-C454-4BB1-B508-DF383A27268A}"/>
    <cellStyle name="Komma 2 3 7 6 2" xfId="27860" xr:uid="{31E8DC82-DFB4-4645-9B5F-32193DC20FC6}"/>
    <cellStyle name="Komma 2 3 7 7" xfId="20107" xr:uid="{9D5B6541-77D8-4907-ADCE-FBF11B926513}"/>
    <cellStyle name="Komma 2 3 7 8" xfId="16231" xr:uid="{A45E5D72-C0E9-48DC-ABD9-571CF46B85E5}"/>
    <cellStyle name="Komma 2 3 8" xfId="780" xr:uid="{E8E39AA8-BEE4-4E3A-8104-15901672DF20}"/>
    <cellStyle name="Komma 2 3 8 2" xfId="1426" xr:uid="{FE8ECD07-D08F-4C88-BCD4-9E232C7E4750}"/>
    <cellStyle name="Komma 2 3 8 2 2" xfId="4012" xr:uid="{B4B61F0C-6EE2-401D-A6F9-E2548AD8173A}"/>
    <cellStyle name="Komma 2 3 8 2 2 2" xfId="7890" xr:uid="{A345E036-2BA2-448E-A80C-EE0D9C979454}"/>
    <cellStyle name="Komma 2 3 8 2 2 2 2" xfId="15643" xr:uid="{B9FA74A5-815C-48C6-A038-0B5C37C40ABD}"/>
    <cellStyle name="Komma 2 3 8 2 2 2 2 2" xfId="35024" xr:uid="{B1E1F823-3C0A-4469-AE0D-C78537D39CDB}"/>
    <cellStyle name="Komma 2 3 8 2 2 2 3" xfId="27272" xr:uid="{898F8388-516E-45F1-866A-55FED8E1CAC7}"/>
    <cellStyle name="Komma 2 3 8 2 2 3" xfId="11767" xr:uid="{A7B8D61B-BCEA-4EDA-ACDD-693A62CA0D76}"/>
    <cellStyle name="Komma 2 3 8 2 2 3 2" xfId="31148" xr:uid="{88456CA7-3A00-40B6-8DC1-58AFF45FE25E}"/>
    <cellStyle name="Komma 2 3 8 2 2 4" xfId="23395" xr:uid="{888ED4B7-7ED1-4855-AF33-D2443BB3210C}"/>
    <cellStyle name="Komma 2 3 8 2 2 5" xfId="19519" xr:uid="{6922D420-1EF6-4A89-BEB9-E8AA3C4D2385}"/>
    <cellStyle name="Komma 2 3 8 2 3" xfId="2719" xr:uid="{78BD57E9-3CBB-4784-A6CC-A4067AE9BFA3}"/>
    <cellStyle name="Komma 2 3 8 2 3 2" xfId="6598" xr:uid="{50CBF1E5-8BE4-4DB6-B2F9-99836DFD93A4}"/>
    <cellStyle name="Komma 2 3 8 2 3 2 2" xfId="14351" xr:uid="{9893C3EA-777E-4381-ABBD-63BA8A967E97}"/>
    <cellStyle name="Komma 2 3 8 2 3 2 2 2" xfId="33732" xr:uid="{A977B5FF-F00F-45BB-BD88-1AEC4FA07BE3}"/>
    <cellStyle name="Komma 2 3 8 2 3 2 3" xfId="25980" xr:uid="{397AD948-D36A-4080-9315-ACC4DF5DA2CE}"/>
    <cellStyle name="Komma 2 3 8 2 3 3" xfId="10475" xr:uid="{256270BB-7254-4A50-AB94-CF5D28E1ABAB}"/>
    <cellStyle name="Komma 2 3 8 2 3 3 2" xfId="29856" xr:uid="{31670712-1104-4350-9753-C9AE941B7CB7}"/>
    <cellStyle name="Komma 2 3 8 2 3 4" xfId="22103" xr:uid="{2BD93DFD-D327-4D17-BD8A-6BFE2EBBC005}"/>
    <cellStyle name="Komma 2 3 8 2 3 5" xfId="18227" xr:uid="{8E374E62-D061-47F5-B945-341A17E6A9ED}"/>
    <cellStyle name="Komma 2 3 8 2 4" xfId="5306" xr:uid="{6C53A755-64C6-4ECD-80BD-25584B2E8C56}"/>
    <cellStyle name="Komma 2 3 8 2 4 2" xfId="13059" xr:uid="{B0A2FEF9-DC7E-46B3-914B-FE499B03822A}"/>
    <cellStyle name="Komma 2 3 8 2 4 2 2" xfId="32440" xr:uid="{62127730-5EF7-479E-B71E-A8A78641CB9E}"/>
    <cellStyle name="Komma 2 3 8 2 4 3" xfId="24688" xr:uid="{CB71F2DA-938B-424B-BF1B-FC09B0A10B8F}"/>
    <cellStyle name="Komma 2 3 8 2 5" xfId="9183" xr:uid="{4E51727F-5250-4080-BEA2-279A55506FE7}"/>
    <cellStyle name="Komma 2 3 8 2 5 2" xfId="28564" xr:uid="{D0BC390D-F2AF-43A6-B8A5-DFB2DD6E9A0A}"/>
    <cellStyle name="Komma 2 3 8 2 6" xfId="20811" xr:uid="{D1C7BAB2-F65B-4863-8DCC-BF568FC4C92A}"/>
    <cellStyle name="Komma 2 3 8 2 7" xfId="16935" xr:uid="{9F8A4410-3F8D-4F4B-9638-8BF43DB0D9C3}"/>
    <cellStyle name="Komma 2 3 8 3" xfId="3366" xr:uid="{9E42023F-E57F-4A27-9000-AE06C21912E6}"/>
    <cellStyle name="Komma 2 3 8 3 2" xfId="7244" xr:uid="{BC3E8DB1-8722-4306-B662-C8DE40F7D3D0}"/>
    <cellStyle name="Komma 2 3 8 3 2 2" xfId="14997" xr:uid="{5F21AE3B-B248-4F7F-A7EC-196883F58904}"/>
    <cellStyle name="Komma 2 3 8 3 2 2 2" xfId="34378" xr:uid="{4ECED3FE-12B4-4AE7-87EC-C019696E5A41}"/>
    <cellStyle name="Komma 2 3 8 3 2 3" xfId="26626" xr:uid="{8FA8A651-169F-4D25-A92B-AC907619DC16}"/>
    <cellStyle name="Komma 2 3 8 3 3" xfId="11121" xr:uid="{47F049C4-6873-4623-B099-E4676E4F5125}"/>
    <cellStyle name="Komma 2 3 8 3 3 2" xfId="30502" xr:uid="{12C5757B-DEFD-4BF3-9606-19CAA9F77CA5}"/>
    <cellStyle name="Komma 2 3 8 3 4" xfId="22749" xr:uid="{90AD2777-A81A-4A61-9F89-BE33147EE6C4}"/>
    <cellStyle name="Komma 2 3 8 3 5" xfId="18873" xr:uid="{64510CA9-55BD-4CA5-B643-424BDAC5A7F3}"/>
    <cellStyle name="Komma 2 3 8 4" xfId="2073" xr:uid="{F15148A0-F28D-4080-B45D-6D72C79814F5}"/>
    <cellStyle name="Komma 2 3 8 4 2" xfId="5952" xr:uid="{951BA40D-0A7F-4293-B81A-C2F18E3FB955}"/>
    <cellStyle name="Komma 2 3 8 4 2 2" xfId="13705" xr:uid="{FBC7B73A-C6EC-4385-A0B2-BE72421FD18F}"/>
    <cellStyle name="Komma 2 3 8 4 2 2 2" xfId="33086" xr:uid="{719DC1F4-DFE0-4041-9AC9-2ACD5497D65C}"/>
    <cellStyle name="Komma 2 3 8 4 2 3" xfId="25334" xr:uid="{0100DBCE-322F-4DA8-9BAB-05037C2497A6}"/>
    <cellStyle name="Komma 2 3 8 4 3" xfId="9829" xr:uid="{CBF558F8-7EC4-4E75-A18C-E5987CFBCEC6}"/>
    <cellStyle name="Komma 2 3 8 4 3 2" xfId="29210" xr:uid="{00C5AD01-3875-4E69-9350-86E168B9FDEB}"/>
    <cellStyle name="Komma 2 3 8 4 4" xfId="21457" xr:uid="{0F2465E4-B435-4C08-9109-26DEC184BC0B}"/>
    <cellStyle name="Komma 2 3 8 4 5" xfId="17581" xr:uid="{DF1A726B-002A-4C02-AA97-9CA82E2D35FE}"/>
    <cellStyle name="Komma 2 3 8 5" xfId="4660" xr:uid="{6722D57A-F949-459D-9F10-E4C617757708}"/>
    <cellStyle name="Komma 2 3 8 5 2" xfId="12413" xr:uid="{3EC7D14E-51C5-4F83-BA1A-4D687A10917C}"/>
    <cellStyle name="Komma 2 3 8 5 2 2" xfId="31794" xr:uid="{99D71C36-FA54-41C3-BE7C-3C5EBC21C61F}"/>
    <cellStyle name="Komma 2 3 8 5 3" xfId="24042" xr:uid="{7B299A68-F9F0-4B08-A246-60F1B9CA9E6F}"/>
    <cellStyle name="Komma 2 3 8 6" xfId="8537" xr:uid="{7B1B1346-6710-4936-A96F-DDCE8E51D10B}"/>
    <cellStyle name="Komma 2 3 8 6 2" xfId="27918" xr:uid="{2D48058A-29E7-41F9-BD3F-EA5739C6548A}"/>
    <cellStyle name="Komma 2 3 8 7" xfId="20165" xr:uid="{90931517-559D-431B-AA87-098C1350DFD8}"/>
    <cellStyle name="Komma 2 3 8 8" xfId="16289" xr:uid="{3644A9BE-9243-4722-9C2D-4CDE3649662C}"/>
    <cellStyle name="Komma 2 3 9" xfId="843" xr:uid="{0E70304C-C291-4C24-B6D8-EC31BE44E4BD}"/>
    <cellStyle name="Komma 2 3 9 2" xfId="3429" xr:uid="{44B98C58-A03B-41CB-B908-460C8AF71A5C}"/>
    <cellStyle name="Komma 2 3 9 2 2" xfId="7307" xr:uid="{B9E0588C-2113-4928-A9D3-118367814ABB}"/>
    <cellStyle name="Komma 2 3 9 2 2 2" xfId="15060" xr:uid="{E6CFC377-459C-44D3-93F0-1B8D45053D9C}"/>
    <cellStyle name="Komma 2 3 9 2 2 2 2" xfId="34441" xr:uid="{5DC00867-5CD0-4B21-BCDF-6D5E72501526}"/>
    <cellStyle name="Komma 2 3 9 2 2 3" xfId="26689" xr:uid="{75B62A70-90BC-47BF-992C-6B6D9C59080C}"/>
    <cellStyle name="Komma 2 3 9 2 3" xfId="11184" xr:uid="{CFF5AADD-950A-4F27-A13C-D0E9BDCA11A3}"/>
    <cellStyle name="Komma 2 3 9 2 3 2" xfId="30565" xr:uid="{1DCFB8AD-EE5A-413C-8668-55A2BB66B658}"/>
    <cellStyle name="Komma 2 3 9 2 4" xfId="22812" xr:uid="{B86FBC4E-8DA0-4A38-9433-8C9977B8F87E}"/>
    <cellStyle name="Komma 2 3 9 2 5" xfId="18936" xr:uid="{47740D97-63A2-4C78-BAC7-B4182967F63F}"/>
    <cellStyle name="Komma 2 3 9 3" xfId="2136" xr:uid="{3570CD40-66DB-4A4F-B7C0-B270D200F55D}"/>
    <cellStyle name="Komma 2 3 9 3 2" xfId="6015" xr:uid="{6C534413-EA86-4D61-BF93-D070068F5C5A}"/>
    <cellStyle name="Komma 2 3 9 3 2 2" xfId="13768" xr:uid="{DC39D33E-19A5-48F9-A9F6-EF08EB41EBC2}"/>
    <cellStyle name="Komma 2 3 9 3 2 2 2" xfId="33149" xr:uid="{12CE9C7B-BD27-4465-BF36-F91891DB2D1D}"/>
    <cellStyle name="Komma 2 3 9 3 2 3" xfId="25397" xr:uid="{B45DCAE1-E558-404D-94D4-A874AE5B1A0D}"/>
    <cellStyle name="Komma 2 3 9 3 3" xfId="9892" xr:uid="{AD0FC8EA-96E2-47AA-ABB0-0053E545B5B4}"/>
    <cellStyle name="Komma 2 3 9 3 3 2" xfId="29273" xr:uid="{44B24EBE-450A-4A2D-B512-62AF888041EC}"/>
    <cellStyle name="Komma 2 3 9 3 4" xfId="21520" xr:uid="{3CE1BDA2-FF7B-4A9A-B239-53B695AD677E}"/>
    <cellStyle name="Komma 2 3 9 3 5" xfId="17644" xr:uid="{D14D979B-A0C9-4679-B201-7ABD4C4162C6}"/>
    <cellStyle name="Komma 2 3 9 4" xfId="4723" xr:uid="{3173273D-2EA9-4841-A447-788ADC5FAE34}"/>
    <cellStyle name="Komma 2 3 9 4 2" xfId="12476" xr:uid="{673EF824-007E-48F3-8D4E-81E9AF1D551B}"/>
    <cellStyle name="Komma 2 3 9 4 2 2" xfId="31857" xr:uid="{E9998E57-F5FC-4704-A33E-09EBECF6851F}"/>
    <cellStyle name="Komma 2 3 9 4 3" xfId="24105" xr:uid="{9219AA71-EF06-41A5-ABEC-084DD808AD0F}"/>
    <cellStyle name="Komma 2 3 9 5" xfId="8600" xr:uid="{16B3D660-E9DB-411B-B700-95CC7A97B315}"/>
    <cellStyle name="Komma 2 3 9 5 2" xfId="27981" xr:uid="{DABA4F35-FF8F-404E-8150-4FF4B96180BE}"/>
    <cellStyle name="Komma 2 3 9 6" xfId="20228" xr:uid="{C8DB6329-B8E0-4AD5-85D6-1F24E9DF7877}"/>
    <cellStyle name="Komma 2 3 9 7" xfId="16352" xr:uid="{3957CFC5-8F50-4641-899F-F2C82D45A108}"/>
    <cellStyle name="Komma 2 4" xfId="685" xr:uid="{A9B164A6-AE6C-43BC-8B89-D4ACC2236ADF}"/>
    <cellStyle name="Komma 2 4 2" xfId="35534" xr:uid="{AFB0F249-CC26-432E-BB23-6523C6907B67}"/>
    <cellStyle name="Komma 2 5" xfId="188" xr:uid="{718C80FA-FD8B-42E7-AA21-B7CABA55C0C9}"/>
    <cellStyle name="Komma 2 6" xfId="811" xr:uid="{C8682626-BFDA-4C84-A665-C3D2BAB269A9}"/>
    <cellStyle name="Komma 2 6 2" xfId="3397" xr:uid="{F506B866-2DAE-4F9C-A5E5-1BEB88C66F95}"/>
    <cellStyle name="Komma 2 6 2 2" xfId="7275" xr:uid="{D91FF6B6-E38E-424E-AC2D-28966CC35D40}"/>
    <cellStyle name="Komma 2 6 2 2 2" xfId="15028" xr:uid="{EBC07933-C006-4825-9E7B-9E70609AA32B}"/>
    <cellStyle name="Komma 2 6 2 2 2 2" xfId="34409" xr:uid="{B3CA190A-D61D-4AC0-A43A-1E567C9B7143}"/>
    <cellStyle name="Komma 2 6 2 2 3" xfId="26657" xr:uid="{A346550A-E84D-4A5C-930F-F8CA0B08C05C}"/>
    <cellStyle name="Komma 2 6 2 3" xfId="11152" xr:uid="{02E0A7B4-8FE5-4E70-8EC7-5917752B9C65}"/>
    <cellStyle name="Komma 2 6 2 3 2" xfId="30533" xr:uid="{A03AA802-7F80-4980-9C22-6B0D24D9FB16}"/>
    <cellStyle name="Komma 2 6 2 4" xfId="22780" xr:uid="{2955C6DE-DE03-4946-80AF-2059231A6C66}"/>
    <cellStyle name="Komma 2 6 2 5" xfId="18904" xr:uid="{00BD6B25-85B4-4597-82EA-102EFBB134CC}"/>
    <cellStyle name="Komma 2 6 3" xfId="2104" xr:uid="{173D6827-BDF5-4B96-8969-528A5E655984}"/>
    <cellStyle name="Komma 2 6 3 2" xfId="5983" xr:uid="{65FA6506-180A-4F90-8971-DCC67647A96D}"/>
    <cellStyle name="Komma 2 6 3 2 2" xfId="13736" xr:uid="{C705585D-70BF-4B4A-A1A6-335786A94ACB}"/>
    <cellStyle name="Komma 2 6 3 2 2 2" xfId="33117" xr:uid="{08607211-AE51-49AA-83AB-A029DFC3E604}"/>
    <cellStyle name="Komma 2 6 3 2 3" xfId="25365" xr:uid="{F0FCE41F-3D9B-4CD2-99E7-BB5EB2729FA4}"/>
    <cellStyle name="Komma 2 6 3 3" xfId="9860" xr:uid="{38207AF0-68D0-4A6A-8330-23879389C567}"/>
    <cellStyle name="Komma 2 6 3 3 2" xfId="29241" xr:uid="{6B5ACF40-57B0-4BF0-8B22-6009649D10E8}"/>
    <cellStyle name="Komma 2 6 3 4" xfId="21488" xr:uid="{925B6748-FAB0-43C1-8473-C9C3EA8AF4B4}"/>
    <cellStyle name="Komma 2 6 3 5" xfId="17612" xr:uid="{79F9AF99-D89D-4813-ABC7-2F0284591FE6}"/>
    <cellStyle name="Komma 2 6 4" xfId="4691" xr:uid="{142D00CB-9F06-4483-8C22-0E3FB5BE05F2}"/>
    <cellStyle name="Komma 2 6 4 2" xfId="12444" xr:uid="{7EEB69A0-01DE-45E1-9F8A-174FA6A73C67}"/>
    <cellStyle name="Komma 2 6 4 2 2" xfId="31825" xr:uid="{17BEBC11-E571-4E12-B472-17E3F227A251}"/>
    <cellStyle name="Komma 2 6 4 3" xfId="24073" xr:uid="{508B1B5F-F1F0-452B-8CA8-C2E90F3EAC33}"/>
    <cellStyle name="Komma 2 6 5" xfId="8568" xr:uid="{D62386A5-5F52-4124-B818-D7CE24AE424D}"/>
    <cellStyle name="Komma 2 6 5 2" xfId="27949" xr:uid="{AECD99E1-8539-4900-B9C7-784578F4CB1C}"/>
    <cellStyle name="Komma 2 6 6" xfId="20196" xr:uid="{30850C19-4B95-4C01-B0B9-A1D3EE5E2704}"/>
    <cellStyle name="Komma 2 6 7" xfId="16320" xr:uid="{E730318A-ABBF-485E-868E-7FEC82941CAC}"/>
    <cellStyle name="Komma 2 7" xfId="2751" xr:uid="{E191B191-1852-4EE7-BE9C-5EBCE9A2D59A}"/>
    <cellStyle name="Komma 2 7 2" xfId="6629" xr:uid="{CCA57610-BB89-4FBD-868D-E1BCFD8A1951}"/>
    <cellStyle name="Komma 2 7 2 2" xfId="14382" xr:uid="{7DDFCBA0-FF7F-4B49-BE75-81653917393B}"/>
    <cellStyle name="Komma 2 7 2 2 2" xfId="33763" xr:uid="{C4817855-0D48-4D2D-8740-830CAD7EE305}"/>
    <cellStyle name="Komma 2 7 2 3" xfId="26011" xr:uid="{531FCDE5-FE92-47FA-9CBD-E2ABEBA74931}"/>
    <cellStyle name="Komma 2 7 3" xfId="10506" xr:uid="{59F1A10E-B6A7-4E83-89FE-070E7A49F3D9}"/>
    <cellStyle name="Komma 2 7 3 2" xfId="29887" xr:uid="{2D3BC116-ED6F-4AA0-8BF3-5E2727456D74}"/>
    <cellStyle name="Komma 2 7 4" xfId="22134" xr:uid="{01BDF5F4-4E62-4B7F-B1A6-8F90B6456950}"/>
    <cellStyle name="Komma 2 7 5" xfId="18258" xr:uid="{882EBF0E-255B-466E-9DBB-C03E5F0E12D2}"/>
    <cellStyle name="Komma 2 8" xfId="1458" xr:uid="{24D6B455-9479-43FA-A90B-E0C92833C594}"/>
    <cellStyle name="Komma 2 8 2" xfId="5337" xr:uid="{D5ED6AE3-580F-44C3-8F3A-E91E3BC1DD84}"/>
    <cellStyle name="Komma 2 8 2 2" xfId="13090" xr:uid="{99F7ECF7-BE00-42C7-BFE4-7C8B0E460C03}"/>
    <cellStyle name="Komma 2 8 2 2 2" xfId="32471" xr:uid="{D19F71CB-731F-4D16-B35E-EAA1677BC55E}"/>
    <cellStyle name="Komma 2 8 2 3" xfId="24719" xr:uid="{C191574F-D88C-40E2-B026-22B04F892CE5}"/>
    <cellStyle name="Komma 2 8 3" xfId="9214" xr:uid="{BCCE922A-413A-4A19-BF12-B8867D809585}"/>
    <cellStyle name="Komma 2 8 3 2" xfId="28595" xr:uid="{A9863C15-C1E8-4416-B64E-A04D93F6D558}"/>
    <cellStyle name="Komma 2 8 4" xfId="20842" xr:uid="{40F9433A-BFDF-4A48-BDAA-95B4717B7449}"/>
    <cellStyle name="Komma 2 8 5" xfId="16966" xr:uid="{C17C59B9-339B-4ABF-A06B-465297D91212}"/>
    <cellStyle name="Komma 2 9" xfId="4045" xr:uid="{9E5E39BF-86FD-4655-93D3-8D5B10B24211}"/>
    <cellStyle name="Komma 2 9 2" xfId="11798" xr:uid="{6B3DB9D6-0517-4657-B218-F31EE097B4D7}"/>
    <cellStyle name="Komma 2 9 2 2" xfId="31179" xr:uid="{96ED1F35-2D8C-4F24-8D25-9AE05835E582}"/>
    <cellStyle name="Komma 2 9 3" xfId="23427" xr:uid="{597C8CB1-585E-4209-91C3-EE2F8BBBBBBE}"/>
    <cellStyle name="Komma 3" xfId="69" xr:uid="{D0AA4416-1B02-4B1D-8D0D-B97ADA821C48}"/>
    <cellStyle name="Komma 3 2" xfId="70" xr:uid="{AAFA88EB-E42A-4840-8638-A52F50880C70}"/>
    <cellStyle name="Komma 3 2 2" xfId="36187" xr:uid="{6BDB584B-D8F5-466E-9AD9-415C4C19FA1D}"/>
    <cellStyle name="Komma 3 2 2 2" xfId="36819" xr:uid="{98205EA9-C068-42FE-91CD-4915DFAB3B87}"/>
    <cellStyle name="Komma 3 2 3" xfId="36579" xr:uid="{9B0F54C3-057B-4BC8-AE94-A7686D6BC66E}"/>
    <cellStyle name="Komma 3 2 4" xfId="35536" xr:uid="{F8F2778B-A613-42CB-9CF6-92A92E15FDD8}"/>
    <cellStyle name="Komma 3 3" xfId="240" xr:uid="{94435464-7EAB-4D3B-A57A-6E9A2D25F278}"/>
    <cellStyle name="Komma 3 4" xfId="36069" xr:uid="{8189A918-23E7-4D6F-A60B-D7543A0CDC9C}"/>
    <cellStyle name="Komma 3 4 2" xfId="36785" xr:uid="{ED2334B3-32A3-4EC7-ACE5-864FA64956CB}"/>
    <cellStyle name="Komma 3 5" xfId="35535" xr:uid="{0EE882D7-43F8-46C7-B8F9-A1944E8C1823}"/>
    <cellStyle name="Komma 4" xfId="71" xr:uid="{0B674019-19BF-4B56-A95F-1D5FB4B70C8C}"/>
    <cellStyle name="Komma 4 10" xfId="35537" xr:uid="{A756615E-B720-4BC0-A531-B71620E2AAA6}"/>
    <cellStyle name="Komma 4 2" xfId="872" xr:uid="{EAF60E94-A0AB-4700-9E24-472584F75810}"/>
    <cellStyle name="Komma 4 2 2" xfId="3458" xr:uid="{BC8D2666-03E6-4DF1-8408-2273FCA4F604}"/>
    <cellStyle name="Komma 4 2 2 2" xfId="7336" xr:uid="{89D37AB0-7717-49FE-A0B1-BC2A9D438C98}"/>
    <cellStyle name="Komma 4 2 2 2 2" xfId="15089" xr:uid="{302F3439-6558-4B34-9B53-9FE80EB0D79C}"/>
    <cellStyle name="Komma 4 2 2 2 2 2" xfId="34470" xr:uid="{DD283AC4-4652-47C0-89C3-D04B0A41E011}"/>
    <cellStyle name="Komma 4 2 2 2 3" xfId="26718" xr:uid="{A5C563BC-D2E3-4599-A53F-C7C869EA75B4}"/>
    <cellStyle name="Komma 4 2 2 3" xfId="11213" xr:uid="{6FB347CA-8EE7-4BCD-831D-ED299C5452C4}"/>
    <cellStyle name="Komma 4 2 2 3 2" xfId="30594" xr:uid="{F57FC1B4-3086-48DC-8DFD-DD93E7E5314B}"/>
    <cellStyle name="Komma 4 2 2 4" xfId="22841" xr:uid="{EF16F97E-FF12-4603-A608-86E2FCF067CA}"/>
    <cellStyle name="Komma 4 2 2 5" xfId="18965" xr:uid="{FD03FA6F-C885-4F34-8A3F-E951DA7D92BA}"/>
    <cellStyle name="Komma 4 2 3" xfId="2165" xr:uid="{D205E80D-47E9-4A06-ADAC-6D0266AA7150}"/>
    <cellStyle name="Komma 4 2 3 2" xfId="6044" xr:uid="{DD0DAEA8-2FD3-491C-923F-CF1573FA0A71}"/>
    <cellStyle name="Komma 4 2 3 2 2" xfId="13797" xr:uid="{4F009E68-21C5-456B-BEC0-9BF1508BE1E2}"/>
    <cellStyle name="Komma 4 2 3 2 2 2" xfId="33178" xr:uid="{D22053B4-34FA-4D19-954E-ADAF7BE13AC9}"/>
    <cellStyle name="Komma 4 2 3 2 3" xfId="25426" xr:uid="{044772E6-D739-4F33-9239-BDEE688D7845}"/>
    <cellStyle name="Komma 4 2 3 3" xfId="9921" xr:uid="{D478F4E3-E52B-4F7F-9CB3-CE6FFDF20926}"/>
    <cellStyle name="Komma 4 2 3 3 2" xfId="29302" xr:uid="{BFCCFA8A-5FC4-4B61-9B4E-A435B64FFD7F}"/>
    <cellStyle name="Komma 4 2 3 4" xfId="21549" xr:uid="{94C3B8D4-9312-4AC1-922E-8D8FEC7D3297}"/>
    <cellStyle name="Komma 4 2 3 5" xfId="17673" xr:uid="{D2138C9D-F7E3-47BD-AB2F-42AB3C876FCD}"/>
    <cellStyle name="Komma 4 2 4" xfId="4752" xr:uid="{9BA49C29-2820-4478-B536-60B89D304975}"/>
    <cellStyle name="Komma 4 2 4 2" xfId="12505" xr:uid="{3834F819-0B30-45C9-BEAA-51774581EC27}"/>
    <cellStyle name="Komma 4 2 4 2 2" xfId="31886" xr:uid="{00583E9A-4BEF-40E1-8C35-477090F65526}"/>
    <cellStyle name="Komma 4 2 4 3" xfId="24134" xr:uid="{779EE525-795E-48CD-B73C-EC9093FEE928}"/>
    <cellStyle name="Komma 4 2 5" xfId="8629" xr:uid="{8B17B37E-F71B-4FE5-BE35-5D4583474C4B}"/>
    <cellStyle name="Komma 4 2 5 2" xfId="28010" xr:uid="{935D988C-87D0-47D5-86AF-F65EE4EF41AB}"/>
    <cellStyle name="Komma 4 2 6" xfId="20257" xr:uid="{E5AD84BF-F590-4155-AD70-00F5FC857304}"/>
    <cellStyle name="Komma 4 2 7" xfId="16381" xr:uid="{8CAD5FEF-8521-4097-88CA-78E3BC38C29A}"/>
    <cellStyle name="Komma 4 3" xfId="2812" xr:uid="{312504C7-3EA5-4034-89F8-2254CD421B90}"/>
    <cellStyle name="Komma 4 3 2" xfId="6690" xr:uid="{1FB9DF45-5906-42A3-A32E-58847E18CFD2}"/>
    <cellStyle name="Komma 4 3 2 2" xfId="14443" xr:uid="{9A478F69-4D84-4F71-BA95-B22B4E86AE1D}"/>
    <cellStyle name="Komma 4 3 2 2 2" xfId="33824" xr:uid="{8E74DDC3-5C12-4206-985D-713DA68C9740}"/>
    <cellStyle name="Komma 4 3 2 3" xfId="26072" xr:uid="{7BD10BC4-F077-450F-A373-F05E136AA937}"/>
    <cellStyle name="Komma 4 3 3" xfId="10567" xr:uid="{24D8F86F-E7B2-4FEE-8E8A-89034545322A}"/>
    <cellStyle name="Komma 4 3 3 2" xfId="29948" xr:uid="{542C3FD3-C2A7-4CCA-96B7-FA95147E721A}"/>
    <cellStyle name="Komma 4 3 4" xfId="22195" xr:uid="{BF1DFB04-0067-45B4-9922-7F34F34EEC82}"/>
    <cellStyle name="Komma 4 3 5" xfId="18319" xr:uid="{3C2824F5-1A96-4152-8DCC-7B5888C5111F}"/>
    <cellStyle name="Komma 4 4" xfId="1519" xr:uid="{F6567F0F-42CA-476A-89A9-18EECE92F503}"/>
    <cellStyle name="Komma 4 4 2" xfId="5398" xr:uid="{CEE9365E-275F-43E3-B46B-B6F4B774185F}"/>
    <cellStyle name="Komma 4 4 2 2" xfId="13151" xr:uid="{67FA73F6-EB41-4227-8982-D6BCD72DCEFC}"/>
    <cellStyle name="Komma 4 4 2 2 2" xfId="32532" xr:uid="{2976623B-80AB-4420-B983-B0D3D778AC52}"/>
    <cellStyle name="Komma 4 4 2 3" xfId="24780" xr:uid="{9541CD95-7FB6-4A63-A226-27EF1F047B77}"/>
    <cellStyle name="Komma 4 4 3" xfId="9275" xr:uid="{2EA0BCDE-4C9B-41FE-9E95-988E131FBF3D}"/>
    <cellStyle name="Komma 4 4 3 2" xfId="28656" xr:uid="{8098A18B-6862-4F40-A7A8-4B14BB5139CF}"/>
    <cellStyle name="Komma 4 4 4" xfId="20903" xr:uid="{9BC55544-A741-4484-BA70-4E0CFBB878EB}"/>
    <cellStyle name="Komma 4 4 5" xfId="17027" xr:uid="{94FEE56E-5ED8-4FE5-9530-200E0FEF9E9B}"/>
    <cellStyle name="Komma 4 5" xfId="4106" xr:uid="{CFD7310C-C02D-4040-A898-FAFF9AC17819}"/>
    <cellStyle name="Komma 4 5 2" xfId="11859" xr:uid="{7557419A-9ABE-493D-804C-AC670BBF666B}"/>
    <cellStyle name="Komma 4 5 2 2" xfId="31240" xr:uid="{6E1F6436-9001-4895-8C22-B7776A073FF1}"/>
    <cellStyle name="Komma 4 5 3" xfId="23488" xr:uid="{68317EDF-ACD4-41BA-BB2C-4C18F599E0FE}"/>
    <cellStyle name="Komma 4 6" xfId="7983" xr:uid="{4D10DAA1-9F16-451B-9491-70CF0580ED6A}"/>
    <cellStyle name="Komma 4 6 2" xfId="27364" xr:uid="{17F810BE-A6AA-4DFB-A571-5823FF0C389F}"/>
    <cellStyle name="Komma 4 7" xfId="19611" xr:uid="{020E8225-3182-4820-8D60-8DA0B967D622}"/>
    <cellStyle name="Komma 4 8" xfId="15735" xr:uid="{046BFED6-958B-4A4A-A61B-F80182CA37DA}"/>
    <cellStyle name="Komma 4 9" xfId="194" xr:uid="{765DB777-51A1-4213-8987-D89BBDA8BF9E}"/>
    <cellStyle name="Komma 5" xfId="72" xr:uid="{DBD6883E-ED02-4720-B233-26B6DA8DBA14}"/>
    <cellStyle name="Komma 5 2" xfId="73" xr:uid="{56BF247A-EBBC-4A04-AE7D-DCD01A99233C}"/>
    <cellStyle name="Komma 5 2 2" xfId="35062" xr:uid="{A713D092-4CA3-4300-A485-9333E266ADD5}"/>
    <cellStyle name="Komma 5 3" xfId="35061" xr:uid="{984D13CA-F468-4819-AE08-A4D8D82517DA}"/>
    <cellStyle name="Komma 5 4" xfId="35538" xr:uid="{222AB62E-CB31-4637-9527-3BE9B305C655}"/>
    <cellStyle name="Komma 6" xfId="74" xr:uid="{34447CB6-4E8B-4912-B605-8EC953A16FC8}"/>
    <cellStyle name="Komma 6 2" xfId="35063" xr:uid="{C864B2F6-011E-4B44-903A-CD6982DB7C00}"/>
    <cellStyle name="Komma 7" xfId="75" xr:uid="{39F78A21-89AD-443A-A602-AF97267FC851}"/>
    <cellStyle name="Komma 7 2" xfId="35064" xr:uid="{DC366908-34E2-4912-AE3E-EBDA068F3496}"/>
    <cellStyle name="Komma 8" xfId="108" xr:uid="{5185BD83-AE60-4555-8AE8-4AA0DD4E666E}"/>
    <cellStyle name="Komma 9" xfId="35059" xr:uid="{2854F87B-95DA-47A3-A362-49D6BB4C2C5C}"/>
    <cellStyle name="KPMG Heading 1" xfId="35539" xr:uid="{07B308DA-2228-494C-AF81-0B4D0AB3F416}"/>
    <cellStyle name="KPMG Heading 2" xfId="35540" xr:uid="{C0A323AC-F507-436F-98A5-24FA8BE9A88C}"/>
    <cellStyle name="KPMG Heading 3" xfId="35541" xr:uid="{503C824C-F6AF-408A-A062-2DC689582C5F}"/>
    <cellStyle name="KPMG Heading 4" xfId="35542" xr:uid="{5DD6FC29-CDD5-4E6B-95DB-2C5A4A3A93D5}"/>
    <cellStyle name="KPMG Normal" xfId="35543" xr:uid="{A6C54724-A7AD-43D2-AC16-AD06606D1B6E}"/>
    <cellStyle name="KPMG Normal Text" xfId="35544" xr:uid="{09B9B3FA-CC5A-49B9-93B0-FE2116531F43}"/>
    <cellStyle name="KPMG Normal_@One BSF Islington PFI (v01)" xfId="35545" xr:uid="{9A3E10DB-8248-4901-95ED-96149D6D16F9}"/>
    <cellStyle name="Label" xfId="35546" xr:uid="{86F3BBFB-7980-431D-B6D7-E4702648837C}"/>
    <cellStyle name="Lauren" xfId="35547" xr:uid="{002044B2-E232-41C8-8D33-77D3B3160BE8}"/>
    <cellStyle name="Level" xfId="35548" xr:uid="{20D7378B-8BDD-4B89-90AC-F62A5D0E22EF}"/>
    <cellStyle name="lift" xfId="35549" xr:uid="{E0D49D79-4727-409B-BC08-57B2D4CD73BE}"/>
    <cellStyle name="Line_ClosingBal" xfId="241" xr:uid="{8918FE3F-0790-4833-B1C5-BBD40A9F8184}"/>
    <cellStyle name="Link 2" xfId="76" xr:uid="{C2B2A729-C4B1-477A-8776-453F91D46AA5}"/>
    <cellStyle name="Linked Cell" xfId="35550" xr:uid="{D3C60D96-1AC7-45F9-B842-1CC04FE8F7D8}"/>
    <cellStyle name="Linked Cell 2" xfId="35551" xr:uid="{F8EC258A-C5A6-4921-B6F7-20CC6C09ABBA}"/>
    <cellStyle name="Millares [0]_HWCC7" xfId="35552" xr:uid="{DE128DC2-11E2-43F0-A981-431557C67BA8}"/>
    <cellStyle name="Millares_HWCC7" xfId="35553" xr:uid="{CB53976A-A3A3-43F7-8A16-74BE43F3FC16}"/>
    <cellStyle name="Milliers 2" xfId="35554" xr:uid="{7BF26497-D896-4A47-BF5F-8B53E839D7FC}"/>
    <cellStyle name="Milliers 2 2" xfId="35555" xr:uid="{A9C6A84E-B482-4FA2-9F2B-490BBAE3280D}"/>
    <cellStyle name="Milliers 2 2 2" xfId="35556" xr:uid="{2FBB5501-D995-4239-A7F3-F135A1B1C3D8}"/>
    <cellStyle name="Milliers 2 2 3" xfId="35557" xr:uid="{8E370F42-9D44-428B-A5C5-7FBB78EF0768}"/>
    <cellStyle name="Milliers 2 3" xfId="35558" xr:uid="{F0610116-C314-4639-A645-9CA559760565}"/>
    <cellStyle name="Milliers 2 4" xfId="35559" xr:uid="{6FAF3C8C-0B8B-4C8F-8188-A75810A52D6B}"/>
    <cellStyle name="Milliers 2 4 2" xfId="35560" xr:uid="{AB14A87C-D659-4595-801E-6E5A242BBE71}"/>
    <cellStyle name="Milliers 2 5" xfId="35561" xr:uid="{CADA6884-9751-4E4B-B827-A54060F42EDB}"/>
    <cellStyle name="Milliers 2 6" xfId="36070" xr:uid="{A7BA4A61-0695-4289-A29C-0BD12C12DD64}"/>
    <cellStyle name="Milliers 3" xfId="35562" xr:uid="{806E364C-F436-4952-85A0-7AF405E3FABE}"/>
    <cellStyle name="Milliers 4" xfId="35563" xr:uid="{476ECA4B-058C-43FC-AF78-8A04F49CB71D}"/>
    <cellStyle name="Milliers 5" xfId="35564" xr:uid="{A77FA590-EDF6-49A6-BF63-EA27E8761DBD}"/>
    <cellStyle name="Milliers 5 2" xfId="36188" xr:uid="{D88E642D-FA45-4997-A02B-FEB8C610D32D}"/>
    <cellStyle name="Milliers 5 2 2" xfId="36820" xr:uid="{1F0E5E58-1411-4469-975D-E484662792A5}"/>
    <cellStyle name="Milliers 5 3" xfId="36580" xr:uid="{04155EE8-3B28-449E-8E05-158039E1041B}"/>
    <cellStyle name="Milliers 6" xfId="36063" xr:uid="{FA7F6F15-A236-48B3-A46E-CBE834F0C189}"/>
    <cellStyle name="Milliers 6 2" xfId="36783" xr:uid="{88EBBA00-BA58-4B9D-BBC4-A2DAFDD39DDB}"/>
    <cellStyle name="Milliers 7" xfId="36189" xr:uid="{FBEB3CF8-A820-48CC-A3DC-D4E7FFCA835D}"/>
    <cellStyle name="Milliers 8" xfId="36559" xr:uid="{B1B477AC-8454-4D9E-B1F2-E10053B42E9A}"/>
    <cellStyle name="Moneda [0]_HWCC7" xfId="35565" xr:uid="{6DDFD004-700D-45E5-A3F6-35D407DB351E}"/>
    <cellStyle name="Moneda_HWCC7" xfId="35566" xr:uid="{46E7C089-E2A7-4616-BB8C-6E25439730BC}"/>
    <cellStyle name="Monétaire 2" xfId="35567" xr:uid="{6D47329B-19D7-486C-8E47-174B4B2E7CD9}"/>
    <cellStyle name="Monétaire 3" xfId="35568" xr:uid="{EA24359F-E984-451F-8066-8E617DFB3E5F}"/>
    <cellStyle name="Monétaire 3 2" xfId="36556" xr:uid="{742CE882-89C5-4AC5-9069-08991AD007E1}"/>
    <cellStyle name="Monétaire 4" xfId="35569" xr:uid="{7BF5CCCC-5A25-47DB-9130-E729D39D5C8E}"/>
    <cellStyle name="Monétaire 4 2" xfId="36190" xr:uid="{3A13B50C-D438-4030-8BE2-1B05122A19FD}"/>
    <cellStyle name="Monétaire 4 2 2" xfId="36821" xr:uid="{CCC50527-5B90-4565-8F68-E396D5D552E5}"/>
    <cellStyle name="Monétaire 4 3" xfId="36581" xr:uid="{6F930940-1210-42B7-ADA4-7875B9AC68E9}"/>
    <cellStyle name="Monétaire 5" xfId="35090" xr:uid="{6F0EFE1C-5B39-4BF9-BC51-43AB1EE47680}"/>
    <cellStyle name="Monétaire 5 2" xfId="36191" xr:uid="{A9500AEF-32BC-40D2-9ABF-2A6BF3C2DAE9}"/>
    <cellStyle name="Monétaire 6" xfId="36085" xr:uid="{31BE329A-8914-4905-9000-41B857EB34DA}"/>
    <cellStyle name="Monétaire 7" xfId="36192" xr:uid="{E810D052-87A3-4DB7-8B40-03C7F194D92E}"/>
    <cellStyle name="Monétaire 8" xfId="36781" xr:uid="{DE030032-DEC8-402C-95AB-A8F71CE400E6}"/>
    <cellStyle name="Money" xfId="35570" xr:uid="{DED60CC1-6F90-4ED4-B6E4-5E73D8733EB7}"/>
    <cellStyle name="Month" xfId="35571" xr:uid="{21E689DE-4BC0-444C-9800-9C7A6A5615D1}"/>
    <cellStyle name="Multiple" xfId="35572" xr:uid="{4FADA9D5-90A7-4554-8B6A-777D100051D7}"/>
    <cellStyle name="Name_Input" xfId="242" xr:uid="{A06AD414-FE52-4D1B-9866-579C25FD3E98}"/>
    <cellStyle name="Named Range" xfId="35573" xr:uid="{8021FDF6-2A3A-4783-A10F-5A30F65F2905}"/>
    <cellStyle name="Named Range Tag" xfId="35574" xr:uid="{3CE7BB6E-697F-4710-B7C5-2FB5B45536A0}"/>
    <cellStyle name="Named Range_Ascot - DC_v5" xfId="35575" xr:uid="{94ADDE88-B9DB-4A34-8E79-FCAF6F85A518}"/>
    <cellStyle name="Neutral 2" xfId="35576" xr:uid="{3C49D52C-85C5-49E4-8B14-CDB393A5D4BC}"/>
    <cellStyle name="Neutral 3" xfId="35577" xr:uid="{398D194B-2665-4CCF-B3C6-02FA9FB40121}"/>
    <cellStyle name="Neutral 4" xfId="77" xr:uid="{0B954E0C-650F-4750-B4EF-618B28C6E3C0}"/>
    <cellStyle name="New" xfId="35578" xr:uid="{209CA1A6-FBE5-4417-B1F8-178E16D052C8}"/>
    <cellStyle name="No-definido" xfId="35579" xr:uid="{2A7366BA-4533-408C-8127-ECF2143F2030}"/>
    <cellStyle name="Normaali_SHEET4A.XLS" xfId="35580" xr:uid="{5EBC2FF6-4B85-4C8B-AE22-3B052C177580}"/>
    <cellStyle name="Normal - Style1" xfId="35581" xr:uid="{A58FF8B9-FD77-4598-BE11-097D79DB7B00}"/>
    <cellStyle name="Normal 10" xfId="35582" xr:uid="{5F45F5FD-44E7-4919-9CA0-C9A992B2B37E}"/>
    <cellStyle name="Normal 10 2" xfId="35583" xr:uid="{5C49B157-60DB-4CF9-B852-A97003A14AB7}"/>
    <cellStyle name="Normal 10 2 2" xfId="36193" xr:uid="{D1594C5D-507B-4349-ABFA-AFA31C4E5F81}"/>
    <cellStyle name="Normal 10 2 2 2" xfId="36822" xr:uid="{82502F25-2A59-421D-AC89-91225C6170E0}"/>
    <cellStyle name="Normal 10 2 3" xfId="36583" xr:uid="{C962167A-094D-4690-A89D-D036E915F5AA}"/>
    <cellStyle name="Normal 10 3" xfId="35584" xr:uid="{C37A7592-5656-4A1D-B285-3D7A4C495D51}"/>
    <cellStyle name="Normal 10 3 2" xfId="36194" xr:uid="{61DA9312-1171-40AF-9149-6000C3500F18}"/>
    <cellStyle name="Normal 10 3 2 2" xfId="36823" xr:uid="{B981FFF6-70F3-4E54-BA6B-7908F6B0DF50}"/>
    <cellStyle name="Normal 10 3 3" xfId="36584" xr:uid="{0E244D53-B97F-4792-BF53-E72DC62DCDD9}"/>
    <cellStyle name="Normal 10 4" xfId="36195" xr:uid="{1A4601FC-71C7-4547-981E-362E283452EE}"/>
    <cellStyle name="Normal 10 4 2" xfId="36824" xr:uid="{C10E0E62-22D0-4F9A-A444-1727AB5345B9}"/>
    <cellStyle name="Normal 10 5" xfId="36582" xr:uid="{41C49C00-56B1-4A8A-BEEA-057B1027B369}"/>
    <cellStyle name="Normal 11" xfId="35585" xr:uid="{930C6B7F-82E0-46F3-A921-206EB2A66120}"/>
    <cellStyle name="Normal 11 2" xfId="36196" xr:uid="{31912416-236A-45C0-9781-EE09DB69292B}"/>
    <cellStyle name="Normal 11 2 2" xfId="36825" xr:uid="{C10D482A-E14E-4F92-8EAB-8473167CE6EB}"/>
    <cellStyle name="Normal 11 3" xfId="36585" xr:uid="{A73A75D6-BFC5-4B20-952C-506730B42E84}"/>
    <cellStyle name="Normal 12" xfId="35586" xr:uid="{9350B7A2-DADC-43CF-A647-295AAB7A2D35}"/>
    <cellStyle name="Normal 12 2" xfId="36197" xr:uid="{E8A9ECD6-B42B-4773-B575-27FB064DA968}"/>
    <cellStyle name="Normal 12 2 2" xfId="36826" xr:uid="{B5E881B1-0E90-48EC-9BBC-E39F6066A62F}"/>
    <cellStyle name="Normal 12 3" xfId="36586" xr:uid="{2A991671-BCF4-4F26-9EFC-3539B69946C1}"/>
    <cellStyle name="Normal 13" xfId="35082" xr:uid="{B05246EF-90CD-483E-B161-5169752B1C84}"/>
    <cellStyle name="Normal 13 2" xfId="36560" xr:uid="{E58167A0-2086-4377-A9F3-7A8EFDBE6B42}"/>
    <cellStyle name="Normal 14" xfId="35587" xr:uid="{15723BA5-3BDE-477D-A2F3-AE3AC859D9AC}"/>
    <cellStyle name="Normal 15" xfId="35588" xr:uid="{8388182F-6AAE-4F52-850D-D9F71E575275}"/>
    <cellStyle name="Normal 15 2" xfId="36198" xr:uid="{A15E2BBE-226A-4614-869D-DF0931FEA9DC}"/>
    <cellStyle name="Normal 15 2 2" xfId="36827" xr:uid="{10D0CABC-E89A-401C-81FD-8F8608E6E48F}"/>
    <cellStyle name="Normal 15 3" xfId="36587" xr:uid="{3917FF13-4CC6-4F81-8B48-1C39347DB8CF}"/>
    <cellStyle name="Normal 16" xfId="35589" xr:uid="{7DAD2D78-6EFF-46D9-B284-4A4A2C3D8A29}"/>
    <cellStyle name="Normal 17" xfId="35590" xr:uid="{476C0966-BF6D-453A-BA13-3C613D0F59AC}"/>
    <cellStyle name="Normal 18" xfId="35591" xr:uid="{0B38119E-A83F-4CCD-9491-5D3EDFA10FD1}"/>
    <cellStyle name="Normal 19" xfId="36062" xr:uid="{DE12A28A-4FA1-422F-A798-DB66442A938D}"/>
    <cellStyle name="Normal 19 2" xfId="36199" xr:uid="{4D7D31B4-32FA-461D-A07D-CBBD513EF9CC}"/>
    <cellStyle name="Normal 19 2 2" xfId="36828" xr:uid="{5BCFD2DD-FF06-489D-830D-96CB34082E83}"/>
    <cellStyle name="Normal 19 3" xfId="36782" xr:uid="{5B3D9513-3647-4C37-99E8-2A17185E52F0}"/>
    <cellStyle name="Normal 2" xfId="114" xr:uid="{7B09FC28-6A0D-454F-96E7-51A77701FDB5}"/>
    <cellStyle name="Normal 2 10" xfId="35592" xr:uid="{DCEACBA0-9CF5-4A8C-912D-26B8078B7AD1}"/>
    <cellStyle name="Normal 2 10 2" xfId="36200" xr:uid="{6E67346B-4C00-4D8C-B165-31328D591781}"/>
    <cellStyle name="Normal 2 10 2 2" xfId="36829" xr:uid="{9EF65A62-C7F0-4288-A669-02FCD86898DD}"/>
    <cellStyle name="Normal 2 10 3" xfId="36588" xr:uid="{DD798283-3B08-4062-B324-33BDCAFB1662}"/>
    <cellStyle name="Normal 2 11" xfId="35593" xr:uid="{C0865D4A-14FE-4A5A-8F48-5EE6CB48F69E}"/>
    <cellStyle name="Normal 2 11 2" xfId="36201" xr:uid="{27F64246-B810-4C2E-803D-F885A648079D}"/>
    <cellStyle name="Normal 2 11 2 2" xfId="36830" xr:uid="{1E1F89B3-00BC-41C7-BCFE-CBF46FC9CF54}"/>
    <cellStyle name="Normal 2 11 3" xfId="36589" xr:uid="{D59E6608-9BAF-4C27-A7E5-8EEE32C32B8A}"/>
    <cellStyle name="Normal 2 12" xfId="35594" xr:uid="{1684716D-2632-4FB4-B510-83D16D476D9F}"/>
    <cellStyle name="Normal 2 12 2" xfId="36202" xr:uid="{16F19C29-08E9-4D49-B736-5F8E15408A84}"/>
    <cellStyle name="Normal 2 12 2 2" xfId="36831" xr:uid="{F0D96EE7-F742-4974-BB8E-57A323F22219}"/>
    <cellStyle name="Normal 2 12 3" xfId="36590" xr:uid="{EA57D810-6092-4348-A727-FE109A9DD79F}"/>
    <cellStyle name="Normal 2 13" xfId="35595" xr:uid="{C26500A7-5DD9-4200-B95D-1961B49C1FF3}"/>
    <cellStyle name="Normal 2 13 2" xfId="36203" xr:uid="{C353FF61-FD4E-4DCE-95F8-240758088EDA}"/>
    <cellStyle name="Normal 2 13 2 2" xfId="36832" xr:uid="{EF3EBFD5-EB03-4363-BC23-16164A25F61B}"/>
    <cellStyle name="Normal 2 13 3" xfId="36591" xr:uid="{202C03FD-EDAE-4F90-ADD5-1EAD20B9623E}"/>
    <cellStyle name="Normal 2 14" xfId="35596" xr:uid="{D0EDEE66-8587-47E4-B4C8-C768A73477ED}"/>
    <cellStyle name="Normal 2 15" xfId="35597" xr:uid="{2BE7ADB3-A39A-49FE-A51F-A73B952CCC93}"/>
    <cellStyle name="Normal 2 16" xfId="35598" xr:uid="{5717647C-15A0-4E17-937C-4DAF5BB39BAF}"/>
    <cellStyle name="Normal 2 17" xfId="35083" xr:uid="{A12C38D4-747C-4669-9DAA-43B4F6CD25AC}"/>
    <cellStyle name="Normal 2 2" xfId="119" xr:uid="{B1F16A87-45D9-4F3C-A739-A684A0A9157E}"/>
    <cellStyle name="Normal 2 2 10" xfId="36561" xr:uid="{4D664BF8-54F4-46CA-A07D-88E3AD7A1C0B}"/>
    <cellStyle name="Normal 2 2 11" xfId="35084" xr:uid="{832C25BF-B87C-4466-86AC-FDFBC584E74A}"/>
    <cellStyle name="Normal 2 2 2" xfId="35599" xr:uid="{3475CE0D-97ED-4433-B1CE-B5428F583881}"/>
    <cellStyle name="Normal 2 2 2 10" xfId="36204" xr:uid="{9A373F33-654D-4D14-B3C5-6CE0C6B05AA8}"/>
    <cellStyle name="Normal 2 2 2 10 2" xfId="36833" xr:uid="{9F5F80C6-AAED-4ED7-9A01-AB0BD7C3245D}"/>
    <cellStyle name="Normal 2 2 2 11" xfId="36592" xr:uid="{CA520687-C53F-49FD-8F07-FC8AC14AD869}"/>
    <cellStyle name="Normal 2 2 2 2" xfId="35600" xr:uid="{453E5B8A-4E09-4EA6-A245-DDEBE789D2EE}"/>
    <cellStyle name="Normal 2 2 2 2 2" xfId="35601" xr:uid="{2A0F9BB2-8497-47F0-A823-8B1CFA2601EA}"/>
    <cellStyle name="Normal 2 2 2 2 2 2" xfId="35602" xr:uid="{6AF41CA7-5321-4784-8573-D9E95008D67B}"/>
    <cellStyle name="Normal 2 2 2 2 2 2 2" xfId="36205" xr:uid="{E7562FC5-D987-47E5-A27F-E8DC6D452121}"/>
    <cellStyle name="Normal 2 2 2 2 2 2 2 2" xfId="36834" xr:uid="{4B31818F-D4EF-474F-A945-5ADBD13CA175}"/>
    <cellStyle name="Normal 2 2 2 2 2 2 3" xfId="36595" xr:uid="{7B4A737A-4049-41A8-AAD6-58EAF05459B9}"/>
    <cellStyle name="Normal 2 2 2 2 2 3" xfId="35603" xr:uid="{A50CC046-BD19-4B76-A9E5-AC82E1B810FF}"/>
    <cellStyle name="Normal 2 2 2 2 2 3 2" xfId="36206" xr:uid="{4C18C84E-A40A-47A1-873B-66D8910BDCC9}"/>
    <cellStyle name="Normal 2 2 2 2 2 3 2 2" xfId="36835" xr:uid="{2D87CE55-30F0-4459-80DD-D0CD6CE96521}"/>
    <cellStyle name="Normal 2 2 2 2 2 3 3" xfId="36596" xr:uid="{71F9D2C2-5353-4B82-93EF-4A3F7D8F0BAE}"/>
    <cellStyle name="Normal 2 2 2 2 2 4" xfId="36207" xr:uid="{18886EF8-ED02-4E2B-B6A9-E763A4E2799E}"/>
    <cellStyle name="Normal 2 2 2 2 2 4 2" xfId="36836" xr:uid="{25F3C6C9-021C-4397-89F7-85C1DE70A103}"/>
    <cellStyle name="Normal 2 2 2 2 2 5" xfId="36594" xr:uid="{719D8B63-9095-4B13-B116-3BD85395DC77}"/>
    <cellStyle name="Normal 2 2 2 2 3" xfId="35604" xr:uid="{9FC7E515-969E-45B5-8454-5F6C85DDD46B}"/>
    <cellStyle name="Normal 2 2 2 2 3 2" xfId="35605" xr:uid="{FF274467-5615-42C4-8101-6A2985BF9908}"/>
    <cellStyle name="Normal 2 2 2 2 3 2 2" xfId="36208" xr:uid="{7846FB12-69B8-4023-A475-3D9A1DDB5DD3}"/>
    <cellStyle name="Normal 2 2 2 2 3 2 2 2" xfId="36837" xr:uid="{7B8CF7BA-2EBF-4FAB-A08D-5BA6B1D458BC}"/>
    <cellStyle name="Normal 2 2 2 2 3 2 3" xfId="36598" xr:uid="{7C60A78D-3B68-4A0E-B3C0-3C5C525F68A1}"/>
    <cellStyle name="Normal 2 2 2 2 3 3" xfId="35606" xr:uid="{7EE40768-B936-4D0A-A783-C426C74CF6E1}"/>
    <cellStyle name="Normal 2 2 2 2 3 3 2" xfId="36209" xr:uid="{E9155232-C5EC-4D69-A2E8-74EDD5AFF422}"/>
    <cellStyle name="Normal 2 2 2 2 3 3 2 2" xfId="36838" xr:uid="{DE4C76FF-DA1F-4145-8EA4-2671A456CC64}"/>
    <cellStyle name="Normal 2 2 2 2 3 3 3" xfId="36599" xr:uid="{4D8093CE-B34E-4845-A8B4-1688F85595BC}"/>
    <cellStyle name="Normal 2 2 2 2 3 4" xfId="36210" xr:uid="{0C7A6B04-7EAA-4BA9-9B49-B67809A755D3}"/>
    <cellStyle name="Normal 2 2 2 2 3 4 2" xfId="36839" xr:uid="{CCB37994-FEF5-489F-BE98-CDC0A7D3AC96}"/>
    <cellStyle name="Normal 2 2 2 2 3 5" xfId="36597" xr:uid="{E654103F-2AA5-4977-BDE9-4659D26FCF35}"/>
    <cellStyle name="Normal 2 2 2 2 4" xfId="35607" xr:uid="{7B060411-3820-4B3D-A910-5882D3A2068A}"/>
    <cellStyle name="Normal 2 2 2 2 4 2" xfId="36211" xr:uid="{42D55945-73DF-4866-8557-CC7171F7952F}"/>
    <cellStyle name="Normal 2 2 2 2 4 2 2" xfId="36840" xr:uid="{C0F407F8-A6D6-49FA-B7EC-7E656B431289}"/>
    <cellStyle name="Normal 2 2 2 2 4 3" xfId="36600" xr:uid="{674B4CE7-BE83-40AE-A11B-F73AFE9E7FFF}"/>
    <cellStyle name="Normal 2 2 2 2 5" xfId="35608" xr:uid="{2220136F-5823-4BB7-A68B-CFA1F28A3E38}"/>
    <cellStyle name="Normal 2 2 2 2 5 2" xfId="36212" xr:uid="{9C5F1905-6727-499D-AE3D-E80B1AFACD34}"/>
    <cellStyle name="Normal 2 2 2 2 5 2 2" xfId="36841" xr:uid="{CE43DDED-ACFD-4071-93D2-921122CBF835}"/>
    <cellStyle name="Normal 2 2 2 2 5 3" xfId="36601" xr:uid="{355DF691-B7D2-4FC4-877A-E0CE701B2EE3}"/>
    <cellStyle name="Normal 2 2 2 2 6" xfId="35609" xr:uid="{E7C16822-6D4C-4C3F-BCF3-2CB6C4345238}"/>
    <cellStyle name="Normal 2 2 2 2 6 2" xfId="36213" xr:uid="{DE3FB495-724C-4F3B-9361-8B11E0759BD4}"/>
    <cellStyle name="Normal 2 2 2 2 6 2 2" xfId="36842" xr:uid="{603C4D4A-E52F-42B5-A953-873DB9724DDF}"/>
    <cellStyle name="Normal 2 2 2 2 6 3" xfId="36602" xr:uid="{1EEBC19D-28EA-498A-874C-274603E89044}"/>
    <cellStyle name="Normal 2 2 2 2 7" xfId="35610" xr:uid="{17A07DEC-44F5-4EF7-896E-83DEBD4CC406}"/>
    <cellStyle name="Normal 2 2 2 2 7 2" xfId="36214" xr:uid="{E9C5ABFD-AFA8-4537-9FAF-D5F7C50522B8}"/>
    <cellStyle name="Normal 2 2 2 2 7 2 2" xfId="36843" xr:uid="{C3521E81-F4A4-4B09-96F4-D0E1428D6EC8}"/>
    <cellStyle name="Normal 2 2 2 2 7 3" xfId="36603" xr:uid="{C44A642D-588B-4ED4-BDB3-41B0BAEDA48B}"/>
    <cellStyle name="Normal 2 2 2 2 8" xfId="36215" xr:uid="{35023A82-FCD1-4264-BE81-F36CC27D8146}"/>
    <cellStyle name="Normal 2 2 2 2 8 2" xfId="36844" xr:uid="{66FD8F06-1383-4A0F-A114-B9DD12099781}"/>
    <cellStyle name="Normal 2 2 2 2 9" xfId="36593" xr:uid="{C1A77CB4-7CFA-4AB7-99CC-AF9B316FAFBD}"/>
    <cellStyle name="Normal 2 2 2 3" xfId="35611" xr:uid="{88AFA1B5-3CCE-49F3-BCEF-1FF0C3CE0797}"/>
    <cellStyle name="Normal 2 2 2 3 2" xfId="35612" xr:uid="{D4D8D81C-F53F-4733-A9BD-ABD393F39B36}"/>
    <cellStyle name="Normal 2 2 2 3 2 2" xfId="35613" xr:uid="{E185E0A8-E4AD-4A27-A91B-92F211A3BFF8}"/>
    <cellStyle name="Normal 2 2 2 3 2 2 2" xfId="36216" xr:uid="{7072A5F7-F50E-4088-B3DC-270003144630}"/>
    <cellStyle name="Normal 2 2 2 3 2 2 2 2" xfId="36845" xr:uid="{354C96D0-1D80-4AD4-A8CD-F9DC1111E609}"/>
    <cellStyle name="Normal 2 2 2 3 2 2 3" xfId="36606" xr:uid="{3427EE76-E039-40C4-89E7-2A396824D762}"/>
    <cellStyle name="Normal 2 2 2 3 2 3" xfId="35614" xr:uid="{D4CF7185-CAF8-421A-BF30-98E5EB2C55E7}"/>
    <cellStyle name="Normal 2 2 2 3 2 3 2" xfId="36217" xr:uid="{9CA4ECAA-C203-453A-A833-3C4A7DB82F8A}"/>
    <cellStyle name="Normal 2 2 2 3 2 3 2 2" xfId="36846" xr:uid="{B2B9B6A1-B739-4062-9C66-D050E8DFA58C}"/>
    <cellStyle name="Normal 2 2 2 3 2 3 3" xfId="36607" xr:uid="{C34CC292-436D-424C-AB05-9C56732DC8F1}"/>
    <cellStyle name="Normal 2 2 2 3 2 4" xfId="36218" xr:uid="{0348EFC0-821B-4183-9257-EA7DAAC9DC47}"/>
    <cellStyle name="Normal 2 2 2 3 2 4 2" xfId="36847" xr:uid="{930AD6F9-8398-4987-983D-84CCFDAD999E}"/>
    <cellStyle name="Normal 2 2 2 3 2 5" xfId="36605" xr:uid="{34EECF3C-9402-4203-B096-D1CAC42D8A34}"/>
    <cellStyle name="Normal 2 2 2 3 3" xfId="35615" xr:uid="{5628AA6D-318E-4DA2-AF41-880DF6A089B3}"/>
    <cellStyle name="Normal 2 2 2 3 3 2" xfId="36219" xr:uid="{AB9ED9E0-C008-4DE3-8BAD-54CCCB91A891}"/>
    <cellStyle name="Normal 2 2 2 3 3 2 2" xfId="36848" xr:uid="{26E33B68-0ED4-4C18-98E5-9E2F53F7368C}"/>
    <cellStyle name="Normal 2 2 2 3 3 3" xfId="36608" xr:uid="{1098A28D-61F6-41FD-8E4D-D0D598E5ACF1}"/>
    <cellStyle name="Normal 2 2 2 3 4" xfId="35616" xr:uid="{F129618F-3D35-4BE6-9561-EC350C8325C1}"/>
    <cellStyle name="Normal 2 2 2 3 4 2" xfId="36220" xr:uid="{BD9D9728-EE00-413C-B86F-620A2E527DE7}"/>
    <cellStyle name="Normal 2 2 2 3 4 2 2" xfId="36849" xr:uid="{F5350052-9340-448E-B4BF-1C1BDE143926}"/>
    <cellStyle name="Normal 2 2 2 3 4 3" xfId="36609" xr:uid="{E7CED210-11C8-4984-8E46-DB53852947DB}"/>
    <cellStyle name="Normal 2 2 2 3 5" xfId="35617" xr:uid="{F05E1B8E-8702-49BF-B4EC-D8203C831797}"/>
    <cellStyle name="Normal 2 2 2 3 5 2" xfId="36221" xr:uid="{22140934-ADFD-4477-80E4-B375C9923C60}"/>
    <cellStyle name="Normal 2 2 2 3 5 2 2" xfId="36850" xr:uid="{8EB08CF1-2723-4E03-B07F-7E84FA6151C2}"/>
    <cellStyle name="Normal 2 2 2 3 5 3" xfId="36610" xr:uid="{39626BB7-7ACE-4D5A-B599-12F86DE89614}"/>
    <cellStyle name="Normal 2 2 2 3 6" xfId="35618" xr:uid="{093ACFC9-4662-4567-89C9-4A6AEFD4C07C}"/>
    <cellStyle name="Normal 2 2 2 3 6 2" xfId="36222" xr:uid="{DDE8E1A0-4DB0-41D9-BBE5-E8C4C03B1084}"/>
    <cellStyle name="Normal 2 2 2 3 6 2 2" xfId="36851" xr:uid="{2839D382-0514-47FB-9558-C9BFF8CC42C0}"/>
    <cellStyle name="Normal 2 2 2 3 6 3" xfId="36611" xr:uid="{4F995A1A-BC5F-46EB-8E03-279913602B70}"/>
    <cellStyle name="Normal 2 2 2 3 7" xfId="36223" xr:uid="{BA9251CC-6EA7-4E70-BDD7-494EE38FF38B}"/>
    <cellStyle name="Normal 2 2 2 3 7 2" xfId="36852" xr:uid="{306A8FF2-9A75-4BA3-B044-3968D4C08EA7}"/>
    <cellStyle name="Normal 2 2 2 3 8" xfId="36604" xr:uid="{A3BC2B7F-C3E8-4270-AB6A-648FF74DAD59}"/>
    <cellStyle name="Normal 2 2 2 4" xfId="35619" xr:uid="{9F31EBB5-51AE-47C8-BD3F-A9503CEEF4B5}"/>
    <cellStyle name="Normal 2 2 2 4 2" xfId="35620" xr:uid="{98071CC9-1F7C-455B-B4B5-706EE61435C7}"/>
    <cellStyle name="Normal 2 2 2 4 2 2" xfId="36224" xr:uid="{FEC9FEE8-E4A7-4416-A8EF-85CDFC803894}"/>
    <cellStyle name="Normal 2 2 2 4 2 2 2" xfId="36853" xr:uid="{7D555D51-A5DF-4907-A52A-4AF6A13934D3}"/>
    <cellStyle name="Normal 2 2 2 4 2 3" xfId="36613" xr:uid="{8625FEC6-1B72-444B-9081-FBDE7805BC61}"/>
    <cellStyle name="Normal 2 2 2 4 3" xfId="35621" xr:uid="{F87237ED-121E-4577-855B-F90DD48AD6E3}"/>
    <cellStyle name="Normal 2 2 2 4 3 2" xfId="36225" xr:uid="{676836B4-5E68-4040-B5DB-138CF632744D}"/>
    <cellStyle name="Normal 2 2 2 4 3 2 2" xfId="36854" xr:uid="{5AD16D52-2CCF-4389-8652-CA4C86747B3E}"/>
    <cellStyle name="Normal 2 2 2 4 3 3" xfId="36614" xr:uid="{0F0D5393-7954-447A-9482-0BC056007B8D}"/>
    <cellStyle name="Normal 2 2 2 4 4" xfId="36226" xr:uid="{644455D4-8AA1-43E1-ABE1-0A24BE4BA2EF}"/>
    <cellStyle name="Normal 2 2 2 4 4 2" xfId="36855" xr:uid="{0946F7E6-ADFB-43BB-9F65-84ABAB927B9F}"/>
    <cellStyle name="Normal 2 2 2 4 5" xfId="36612" xr:uid="{559EFE6D-E934-4A40-BF80-951D3B124FC5}"/>
    <cellStyle name="Normal 2 2 2 5" xfId="35622" xr:uid="{FFF417C1-99D4-4B79-9A75-DDE593315FE6}"/>
    <cellStyle name="Normal 2 2 2 5 2" xfId="35623" xr:uid="{0E839225-9714-4A65-B004-E16EB0D4F2AA}"/>
    <cellStyle name="Normal 2 2 2 5 2 2" xfId="36227" xr:uid="{0D36302E-B6F2-49F9-881C-F8B94875E6FB}"/>
    <cellStyle name="Normal 2 2 2 5 2 2 2" xfId="36856" xr:uid="{CB738AFA-FF64-4991-9919-991087E9DA7C}"/>
    <cellStyle name="Normal 2 2 2 5 2 3" xfId="36616" xr:uid="{EE331D72-3EE8-43CC-8007-21A2CC91D55A}"/>
    <cellStyle name="Normal 2 2 2 5 3" xfId="35624" xr:uid="{307B4D99-908B-4048-A482-55CAFAE73F4E}"/>
    <cellStyle name="Normal 2 2 2 5 3 2" xfId="36228" xr:uid="{FB522D76-BB0D-4C14-B489-6B27A626F3ED}"/>
    <cellStyle name="Normal 2 2 2 5 3 2 2" xfId="36857" xr:uid="{C2CA4B79-0CF7-40DD-B6F4-F04A2E2D7C76}"/>
    <cellStyle name="Normal 2 2 2 5 3 3" xfId="36617" xr:uid="{0E139533-A4C6-4B39-8A7A-7550A2E5A83E}"/>
    <cellStyle name="Normal 2 2 2 5 4" xfId="36229" xr:uid="{B31B83F6-967E-4AED-9BD8-FD1600322B95}"/>
    <cellStyle name="Normal 2 2 2 5 4 2" xfId="36858" xr:uid="{D9E62EB6-9F9D-4044-9E0D-F62418375B99}"/>
    <cellStyle name="Normal 2 2 2 5 5" xfId="36615" xr:uid="{3D120014-9A6C-494D-8532-9D76F74CC1D9}"/>
    <cellStyle name="Normal 2 2 2 6" xfId="35625" xr:uid="{5AC53CB4-27DA-48C6-8255-A60DF11D4B76}"/>
    <cellStyle name="Normal 2 2 2 6 2" xfId="36230" xr:uid="{9F49E359-72F8-4DC5-8516-A9AE7767CC6F}"/>
    <cellStyle name="Normal 2 2 2 6 2 2" xfId="36859" xr:uid="{7EFF67D2-0AFC-4B5D-A74B-9C15733292DB}"/>
    <cellStyle name="Normal 2 2 2 6 3" xfId="36618" xr:uid="{D1198696-5175-469A-98D7-EB2A7796F999}"/>
    <cellStyle name="Normal 2 2 2 7" xfId="35626" xr:uid="{CCBD9EB8-1B7F-4135-B77D-FD6DC97301E7}"/>
    <cellStyle name="Normal 2 2 2 7 2" xfId="36231" xr:uid="{5CF2E9A8-7F54-4053-9957-3BFEA166AA9E}"/>
    <cellStyle name="Normal 2 2 2 7 2 2" xfId="36860" xr:uid="{3207264F-C432-48ED-AA87-D56FAB6692D8}"/>
    <cellStyle name="Normal 2 2 2 7 3" xfId="36619" xr:uid="{9C81E576-F2E8-457C-A87E-ED0CFFB767A7}"/>
    <cellStyle name="Normal 2 2 2 8" xfId="35627" xr:uid="{9D43E0B4-B03F-4075-BBE4-96AE635D4F79}"/>
    <cellStyle name="Normal 2 2 2 8 2" xfId="36232" xr:uid="{8560A36A-3EEE-49BA-8955-6342BB3CA9C9}"/>
    <cellStyle name="Normal 2 2 2 8 2 2" xfId="36861" xr:uid="{A9BB37B9-4FDB-41AE-BD95-680B297C3AC2}"/>
    <cellStyle name="Normal 2 2 2 8 3" xfId="36620" xr:uid="{6CF6CBD1-F2A7-48B9-8DEC-CA5C14686AD4}"/>
    <cellStyle name="Normal 2 2 2 9" xfId="35628" xr:uid="{0F09E332-2F02-463D-87AB-24D7D8AC606C}"/>
    <cellStyle name="Normal 2 2 2 9 2" xfId="36233" xr:uid="{68AB40A2-9CE0-435E-AA8A-6CB9B5DA5F60}"/>
    <cellStyle name="Normal 2 2 2 9 2 2" xfId="36862" xr:uid="{F6B47B98-9078-4F0F-AE15-923343A55C41}"/>
    <cellStyle name="Normal 2 2 2 9 3" xfId="36621" xr:uid="{8137B810-34CC-4C6E-97CC-7C2E27390898}"/>
    <cellStyle name="Normal 2 2 3" xfId="35629" xr:uid="{98752369-3094-4028-9915-2D22930B3C4A}"/>
    <cellStyle name="Normal 2 2 4" xfId="35630" xr:uid="{D52BC31A-9040-4BA7-8B26-F0FB0DE0695B}"/>
    <cellStyle name="Normal 2 2 4 2" xfId="35631" xr:uid="{B8CD7AA8-F972-4C31-A7AE-23D3C8D9976F}"/>
    <cellStyle name="Normal 2 2 4 2 2" xfId="35632" xr:uid="{D993C9ED-B3F3-4151-8E6D-58995EE0FDD2}"/>
    <cellStyle name="Normal 2 2 4 2 2 2" xfId="36234" xr:uid="{1A34A44E-E405-4830-B6B2-F973D75D80C5}"/>
    <cellStyle name="Normal 2 2 4 2 2 2 2" xfId="36863" xr:uid="{45D4FC26-1690-4AFD-9E7C-29101BD402C8}"/>
    <cellStyle name="Normal 2 2 4 2 2 3" xfId="36624" xr:uid="{ACF84996-1B42-4F42-9F62-B7BB031AEC28}"/>
    <cellStyle name="Normal 2 2 4 2 3" xfId="35633" xr:uid="{40849DCA-7F8A-4B40-969B-B0B21671F206}"/>
    <cellStyle name="Normal 2 2 4 2 3 2" xfId="36235" xr:uid="{6E8B171A-85A8-40A9-9D3C-421BC6118D16}"/>
    <cellStyle name="Normal 2 2 4 2 3 2 2" xfId="36864" xr:uid="{840C32EB-7EE7-418C-8F67-60949A72ADF7}"/>
    <cellStyle name="Normal 2 2 4 2 3 3" xfId="36625" xr:uid="{9CD6D764-759C-403C-9ACD-49E3A37C064B}"/>
    <cellStyle name="Normal 2 2 4 2 4" xfId="36236" xr:uid="{9B8296A0-BB19-489D-95A7-91139B3B12B4}"/>
    <cellStyle name="Normal 2 2 4 2 4 2" xfId="36865" xr:uid="{2CFCF59D-7C6C-4D70-9F3D-EA58DA1D355F}"/>
    <cellStyle name="Normal 2 2 4 2 5" xfId="36623" xr:uid="{00322538-2950-437C-AF83-BBB0AA7BBF90}"/>
    <cellStyle name="Normal 2 2 4 3" xfId="35634" xr:uid="{EBC71AB3-5D97-42F7-B32D-BFAA297ED6B5}"/>
    <cellStyle name="Normal 2 2 4 3 2" xfId="35635" xr:uid="{3DE9348E-2378-4CE5-B64E-6CF670DD9453}"/>
    <cellStyle name="Normal 2 2 4 3 2 2" xfId="36237" xr:uid="{16E5875D-63B3-40BD-907E-F3B4B1A9F071}"/>
    <cellStyle name="Normal 2 2 4 3 2 2 2" xfId="36866" xr:uid="{9D3F370B-0101-4594-B607-4C616E5AEA48}"/>
    <cellStyle name="Normal 2 2 4 3 2 3" xfId="36627" xr:uid="{05F076B5-095B-4814-B28A-A5F3575C8062}"/>
    <cellStyle name="Normal 2 2 4 3 3" xfId="35636" xr:uid="{CA35FC79-B2ED-4CE1-93A1-CB51863CCACB}"/>
    <cellStyle name="Normal 2 2 4 3 3 2" xfId="36238" xr:uid="{481A96C3-2511-4502-8DD1-87D2BA2A6E7A}"/>
    <cellStyle name="Normal 2 2 4 3 3 2 2" xfId="36867" xr:uid="{D6876994-F63B-4109-8460-01C467434959}"/>
    <cellStyle name="Normal 2 2 4 3 3 3" xfId="36628" xr:uid="{F25B19F2-BB33-403A-B370-03E062C764EB}"/>
    <cellStyle name="Normal 2 2 4 3 4" xfId="36239" xr:uid="{B4199B42-F67D-43B1-BE38-22DA3AE6DC26}"/>
    <cellStyle name="Normal 2 2 4 3 4 2" xfId="36868" xr:uid="{BBF9C634-90A5-4145-BF14-C21CAAEB1842}"/>
    <cellStyle name="Normal 2 2 4 3 5" xfId="36626" xr:uid="{34695F7F-2ED0-408A-BB68-F8EAAF98AF20}"/>
    <cellStyle name="Normal 2 2 4 4" xfId="35637" xr:uid="{D1F48459-8CC7-4635-9AD1-52155CEC6469}"/>
    <cellStyle name="Normal 2 2 4 4 2" xfId="36240" xr:uid="{9A9E303B-A5AC-4EFF-8751-9D122AC912A6}"/>
    <cellStyle name="Normal 2 2 4 4 2 2" xfId="36869" xr:uid="{083D2805-ABC1-4C88-AE8A-8FCAF40B9979}"/>
    <cellStyle name="Normal 2 2 4 4 3" xfId="36629" xr:uid="{55ED0823-73F9-457D-B913-69FE525ADECA}"/>
    <cellStyle name="Normal 2 2 4 5" xfId="35638" xr:uid="{36F294AE-C284-4C49-9460-1A52BEB9FC75}"/>
    <cellStyle name="Normal 2 2 4 5 2" xfId="36241" xr:uid="{6CE30485-A7BA-4E0C-BCB9-C90106A29EBB}"/>
    <cellStyle name="Normal 2 2 4 5 2 2" xfId="36870" xr:uid="{DDB85221-7239-4C64-8D17-FBBA432200F0}"/>
    <cellStyle name="Normal 2 2 4 5 3" xfId="36630" xr:uid="{47E50A9E-BDA8-41FE-A70A-A6873BD9C424}"/>
    <cellStyle name="Normal 2 2 4 6" xfId="35639" xr:uid="{44548703-1DF1-4CE1-B7F9-0E771E7C52DD}"/>
    <cellStyle name="Normal 2 2 4 6 2" xfId="36242" xr:uid="{F9D3FC6B-CD3B-4B2B-B6DF-F607745DF6C5}"/>
    <cellStyle name="Normal 2 2 4 6 2 2" xfId="36871" xr:uid="{FA412453-1A80-46C7-BF89-8D8E11893C05}"/>
    <cellStyle name="Normal 2 2 4 6 3" xfId="36631" xr:uid="{EDB08ABC-90C3-41F6-B746-5FB4918553BA}"/>
    <cellStyle name="Normal 2 2 4 7" xfId="35640" xr:uid="{9B549955-B2E0-4BA8-97D4-70B3F3D8CA1E}"/>
    <cellStyle name="Normal 2 2 4 7 2" xfId="36243" xr:uid="{A1E4FC7B-E5D3-4294-BFD7-87FFB16B9633}"/>
    <cellStyle name="Normal 2 2 4 7 2 2" xfId="36872" xr:uid="{7450C7B4-0901-4482-B275-1F9F2DF076A0}"/>
    <cellStyle name="Normal 2 2 4 7 3" xfId="36632" xr:uid="{BE7A7F14-1DD8-4E3D-ABFE-CABB11690EDC}"/>
    <cellStyle name="Normal 2 2 4 8" xfId="36244" xr:uid="{DD32BFDD-7374-4F5E-BA58-A416A78F2FE4}"/>
    <cellStyle name="Normal 2 2 4 8 2" xfId="36873" xr:uid="{6100CC3B-5039-4954-8D9A-B1A3C2C93836}"/>
    <cellStyle name="Normal 2 2 4 9" xfId="36622" xr:uid="{97D62343-9B96-44FB-BDA2-A978BC952708}"/>
    <cellStyle name="Normal 2 2 5" xfId="35641" xr:uid="{8E7E4573-5928-407F-936D-3684E3D08FFE}"/>
    <cellStyle name="Normal 2 2 5 2" xfId="35642" xr:uid="{36A3965F-E432-493B-87B7-E40565886186}"/>
    <cellStyle name="Normal 2 2 5 2 2" xfId="35643" xr:uid="{0D0CBD84-56BB-45D6-B2DD-16E5F5935EAB}"/>
    <cellStyle name="Normal 2 2 5 2 2 2" xfId="36245" xr:uid="{10138F72-1132-4D7A-87AC-D84E37F88E2E}"/>
    <cellStyle name="Normal 2 2 5 2 2 2 2" xfId="36874" xr:uid="{51732BB7-2FCE-4E0A-95E2-576F0EE1BF9B}"/>
    <cellStyle name="Normal 2 2 5 2 2 3" xfId="36635" xr:uid="{0289D0FC-FA23-4780-8038-501F54B0361D}"/>
    <cellStyle name="Normal 2 2 5 2 3" xfId="35644" xr:uid="{5936B1F5-79FE-439F-9C9D-9F7CC865A512}"/>
    <cellStyle name="Normal 2 2 5 2 3 2" xfId="36246" xr:uid="{253B6C6A-935D-4402-888C-C9FD97E8EC4E}"/>
    <cellStyle name="Normal 2 2 5 2 3 2 2" xfId="36875" xr:uid="{6AA6FFAA-8296-4352-A27D-0F00D08BA943}"/>
    <cellStyle name="Normal 2 2 5 2 3 3" xfId="36636" xr:uid="{5C2C7A97-10AD-4E1E-90DC-C428D65BEFF6}"/>
    <cellStyle name="Normal 2 2 5 2 4" xfId="36247" xr:uid="{2DB8F05A-E1E7-4D6D-BA36-99E115E93B6E}"/>
    <cellStyle name="Normal 2 2 5 2 4 2" xfId="36876" xr:uid="{BB8403F5-221A-492B-82A2-4171C86D21D7}"/>
    <cellStyle name="Normal 2 2 5 2 5" xfId="36634" xr:uid="{7C026B69-6308-4213-B1C2-BDA16889230D}"/>
    <cellStyle name="Normal 2 2 5 3" xfId="35645" xr:uid="{DF1562A2-337C-47ED-9FEF-BE74DE83433B}"/>
    <cellStyle name="Normal 2 2 5 3 2" xfId="35646" xr:uid="{DEA12BCB-B88A-4CDE-BA50-918AAECC8C17}"/>
    <cellStyle name="Normal 2 2 5 3 2 2" xfId="36248" xr:uid="{59235ABA-72C9-46F0-8AFA-2971707147F2}"/>
    <cellStyle name="Normal 2 2 5 3 2 2 2" xfId="36877" xr:uid="{9C95E687-C605-43D4-BFF2-A40027109460}"/>
    <cellStyle name="Normal 2 2 5 3 2 3" xfId="36638" xr:uid="{F991B132-ABC9-40DB-8F07-8FF86FFC7695}"/>
    <cellStyle name="Normal 2 2 5 3 3" xfId="35647" xr:uid="{E8029F71-D3B9-4F96-AA6C-131B447F5532}"/>
    <cellStyle name="Normal 2 2 5 3 3 2" xfId="36249" xr:uid="{15CC0BBC-77C4-4F12-9D01-A880504374DE}"/>
    <cellStyle name="Normal 2 2 5 3 3 2 2" xfId="36878" xr:uid="{1789BB6C-7850-490E-9162-A26F1FA11C09}"/>
    <cellStyle name="Normal 2 2 5 3 3 3" xfId="36639" xr:uid="{10E6750A-4BF1-4ECD-A900-016E515ECC3D}"/>
    <cellStyle name="Normal 2 2 5 3 4" xfId="36250" xr:uid="{6D8B8A2D-5DB2-4C73-978F-617A7385F45D}"/>
    <cellStyle name="Normal 2 2 5 3 4 2" xfId="36879" xr:uid="{B4E5F0A6-A8B4-4F4F-B8BC-0379EE04B40C}"/>
    <cellStyle name="Normal 2 2 5 3 5" xfId="36637" xr:uid="{5A9C837E-09BD-4B39-BB1A-47806B6E4F3B}"/>
    <cellStyle name="Normal 2 2 5 4" xfId="35648" xr:uid="{21FCAA79-381B-4407-8EDC-924DD4C1967A}"/>
    <cellStyle name="Normal 2 2 5 4 2" xfId="36251" xr:uid="{E34FCDCF-A76A-40B5-AFB2-48DFC26AF583}"/>
    <cellStyle name="Normal 2 2 5 4 2 2" xfId="36880" xr:uid="{445C92BF-FF7E-4367-A8A9-94A646208714}"/>
    <cellStyle name="Normal 2 2 5 4 3" xfId="36640" xr:uid="{F8AFE1C5-F86A-408F-B692-8907CAC503F7}"/>
    <cellStyle name="Normal 2 2 5 5" xfId="35649" xr:uid="{5BB7C3C4-5BB3-4440-BDD2-B5F3664D35FD}"/>
    <cellStyle name="Normal 2 2 5 5 2" xfId="36252" xr:uid="{08502116-59F9-4324-A232-0FF28D805983}"/>
    <cellStyle name="Normal 2 2 5 5 2 2" xfId="36881" xr:uid="{861FDD36-8BAF-4CFD-A78B-A0CF844923E9}"/>
    <cellStyle name="Normal 2 2 5 5 3" xfId="36641" xr:uid="{ECD7B32D-DF78-4B6C-8E7B-46B1BB67A3B5}"/>
    <cellStyle name="Normal 2 2 5 6" xfId="35650" xr:uid="{A5FE5CF3-FDB4-4242-AD7A-B942F0484CCE}"/>
    <cellStyle name="Normal 2 2 5 6 2" xfId="36253" xr:uid="{1B7A1D34-E570-47E6-9C5A-760BB4B7FE2F}"/>
    <cellStyle name="Normal 2 2 5 6 2 2" xfId="36882" xr:uid="{1633F373-5867-467B-9A73-571B0DD1E2AA}"/>
    <cellStyle name="Normal 2 2 5 6 3" xfId="36642" xr:uid="{6E2AA3FA-9CA7-4050-8C40-8C18FA7A962D}"/>
    <cellStyle name="Normal 2 2 5 7" xfId="35651" xr:uid="{18316A84-48F1-425C-A658-ECAF997ED179}"/>
    <cellStyle name="Normal 2 2 5 7 2" xfId="36254" xr:uid="{CD4AC0B3-0DAB-4A87-859A-BE73A7EFDB63}"/>
    <cellStyle name="Normal 2 2 5 7 2 2" xfId="36883" xr:uid="{1E868922-F5A8-4733-BF53-F07967C62B61}"/>
    <cellStyle name="Normal 2 2 5 7 3" xfId="36643" xr:uid="{1755BEFB-96C3-4204-89B2-5E5819BA9D03}"/>
    <cellStyle name="Normal 2 2 5 8" xfId="36255" xr:uid="{79659C17-D724-4045-A063-B25FEF8C32DB}"/>
    <cellStyle name="Normal 2 2 5 8 2" xfId="36884" xr:uid="{B5E3048C-48B0-4171-94BF-C1D019595BDB}"/>
    <cellStyle name="Normal 2 2 5 9" xfId="36633" xr:uid="{601949B1-F03F-4E74-AC30-B1FFCAFC53DE}"/>
    <cellStyle name="Normal 2 2 6" xfId="35652" xr:uid="{2B8BEE8F-7518-4208-A610-C2E5842DA735}"/>
    <cellStyle name="Normal 2 2 6 2" xfId="35653" xr:uid="{949B8EFF-15E4-4138-9EE5-94F484D6AB9B}"/>
    <cellStyle name="Normal 2 2 6 2 2" xfId="35654" xr:uid="{B94E3C50-4C42-4A84-9DB0-1CA352B3E3A0}"/>
    <cellStyle name="Normal 2 2 6 2 2 2" xfId="36256" xr:uid="{9414E8B3-FBD9-4268-8B7F-67E7AE96FB39}"/>
    <cellStyle name="Normal 2 2 6 2 2 2 2" xfId="36885" xr:uid="{94B70436-5B81-44DA-AA16-DCBC5E2256A1}"/>
    <cellStyle name="Normal 2 2 6 2 2 3" xfId="36646" xr:uid="{F48443CE-CA82-47F8-90B9-6287C5BE8EF4}"/>
    <cellStyle name="Normal 2 2 6 2 3" xfId="35655" xr:uid="{AC5BFC2F-3919-49CB-86A7-DF937EBBD7A6}"/>
    <cellStyle name="Normal 2 2 6 2 3 2" xfId="36257" xr:uid="{F4144E62-4936-4AE0-9742-01DE75156273}"/>
    <cellStyle name="Normal 2 2 6 2 3 2 2" xfId="36886" xr:uid="{30A2FB8A-31AF-4859-997F-A9035A349CED}"/>
    <cellStyle name="Normal 2 2 6 2 3 3" xfId="36647" xr:uid="{194584D5-623A-4CD3-8159-9F75230C3D2E}"/>
    <cellStyle name="Normal 2 2 6 2 4" xfId="36258" xr:uid="{B07BFEE3-E942-4FCD-90B4-050EE3573121}"/>
    <cellStyle name="Normal 2 2 6 2 4 2" xfId="36887" xr:uid="{FC5CD2E1-D02A-40CD-B287-E20C163A9418}"/>
    <cellStyle name="Normal 2 2 6 2 5" xfId="36645" xr:uid="{56653F0D-C184-4A12-9FB5-8D341A70C89B}"/>
    <cellStyle name="Normal 2 2 6 3" xfId="35656" xr:uid="{5B06B76D-987C-4B20-B856-83CF3F5298F3}"/>
    <cellStyle name="Normal 2 2 6 3 2" xfId="36259" xr:uid="{54405A55-0F43-4FCE-BA21-C779D54EE943}"/>
    <cellStyle name="Normal 2 2 6 3 2 2" xfId="36888" xr:uid="{C07A52A4-C3EB-4136-A9FA-D90B7B6E97AD}"/>
    <cellStyle name="Normal 2 2 6 3 3" xfId="36648" xr:uid="{C49C7A53-34D6-4937-820A-4CC642F5A7F3}"/>
    <cellStyle name="Normal 2 2 6 4" xfId="35657" xr:uid="{66A7BFD8-5D73-4F10-9F9B-7C0B1859B6CD}"/>
    <cellStyle name="Normal 2 2 6 4 2" xfId="36260" xr:uid="{81C75B30-C85C-48B1-8E80-0BD6984020FF}"/>
    <cellStyle name="Normal 2 2 6 4 2 2" xfId="36889" xr:uid="{603950CC-2C16-4CC2-901E-E7D2157B3167}"/>
    <cellStyle name="Normal 2 2 6 4 3" xfId="36649" xr:uid="{A1F7ED1D-0DD3-4C12-95DD-E18A29017876}"/>
    <cellStyle name="Normal 2 2 6 5" xfId="35658" xr:uid="{2F9AD8DE-73A4-4CC0-A479-2BAF7FC63581}"/>
    <cellStyle name="Normal 2 2 6 5 2" xfId="36261" xr:uid="{293C35CC-8365-4806-9F31-E897500FE28A}"/>
    <cellStyle name="Normal 2 2 6 5 2 2" xfId="36890" xr:uid="{E529E342-907D-4CA7-89CF-A07CE3AC2B5B}"/>
    <cellStyle name="Normal 2 2 6 5 3" xfId="36650" xr:uid="{457470BD-88D2-410C-A312-58303AB9C74F}"/>
    <cellStyle name="Normal 2 2 6 6" xfId="35659" xr:uid="{261FD1A6-B80B-47A6-A52D-C7BB3BF3FA3B}"/>
    <cellStyle name="Normal 2 2 6 6 2" xfId="36262" xr:uid="{4B2B409D-0586-4F16-80AD-A48E4787AD2C}"/>
    <cellStyle name="Normal 2 2 6 6 2 2" xfId="36891" xr:uid="{6D2F72ED-0706-4F4A-9AC5-CC981D794E40}"/>
    <cellStyle name="Normal 2 2 6 6 3" xfId="36651" xr:uid="{DA6A059B-B9FD-492E-9365-E966F7E11539}"/>
    <cellStyle name="Normal 2 2 6 7" xfId="36263" xr:uid="{75274079-6AFD-4E41-938F-BF656416D368}"/>
    <cellStyle name="Normal 2 2 6 7 2" xfId="36892" xr:uid="{45EA4486-3889-4B60-A3AE-F65DFD006755}"/>
    <cellStyle name="Normal 2 2 6 8" xfId="36644" xr:uid="{49BA2EED-5EF9-405E-92B5-3E0675E5261B}"/>
    <cellStyle name="Normal 2 2 7" xfId="35660" xr:uid="{9F357BA9-A478-4AB2-A2C8-BB1B99683F73}"/>
    <cellStyle name="Normal 2 2 7 2" xfId="35661" xr:uid="{1DCC84BD-21A5-4056-832B-406082D8AE86}"/>
    <cellStyle name="Normal 2 2 7 2 2" xfId="36264" xr:uid="{E9A44503-53EF-4A5B-A532-285269A41BBE}"/>
    <cellStyle name="Normal 2 2 7 2 2 2" xfId="36893" xr:uid="{F519906A-BE18-4E0E-9CFD-B54D978DF832}"/>
    <cellStyle name="Normal 2 2 7 2 3" xfId="36653" xr:uid="{4C36CC52-5B9B-46BD-BF77-5260EB4335EF}"/>
    <cellStyle name="Normal 2 2 7 3" xfId="35662" xr:uid="{241FD3C4-140E-4F42-8DA7-43D22BB8E591}"/>
    <cellStyle name="Normal 2 2 7 3 2" xfId="36265" xr:uid="{3F97AD6A-50C7-4250-B6B6-17100EED97FB}"/>
    <cellStyle name="Normal 2 2 7 3 2 2" xfId="36894" xr:uid="{6BAA6A0F-927F-4654-A237-0EFD17C853CC}"/>
    <cellStyle name="Normal 2 2 7 3 3" xfId="36654" xr:uid="{B2209817-58D7-4F91-B035-CFA874389DAC}"/>
    <cellStyle name="Normal 2 2 7 4" xfId="36266" xr:uid="{F718CBA3-63E1-44DB-B7AB-8A4002272B4E}"/>
    <cellStyle name="Normal 2 2 7 4 2" xfId="36895" xr:uid="{6EE6AFF2-BD96-4499-A769-E59DEAC8CB96}"/>
    <cellStyle name="Normal 2 2 7 5" xfId="36652" xr:uid="{14166C6A-9FE4-4F92-9ABE-D2E5EC4E60D1}"/>
    <cellStyle name="Normal 2 2 8" xfId="35663" xr:uid="{8EA0DBC3-6201-441D-94E3-DA92953E8E31}"/>
    <cellStyle name="Normal 2 2 8 2" xfId="36267" xr:uid="{C232EA79-7F0F-4BC1-A77F-8AB44EB75EAB}"/>
    <cellStyle name="Normal 2 2 8 2 2" xfId="36896" xr:uid="{A09F38B0-41C1-46D9-BA7A-3EB6E9707AFE}"/>
    <cellStyle name="Normal 2 2 8 3" xfId="36655" xr:uid="{72869CB9-B68F-465D-9B48-3C4B23903B79}"/>
    <cellStyle name="Normal 2 2 9" xfId="36268" xr:uid="{B428D01E-51E0-41FB-9E9A-016C80763720}"/>
    <cellStyle name="Normal 2 2 9 2" xfId="36897" xr:uid="{C877F2E9-89EA-4852-96E2-1184DAA29739}"/>
    <cellStyle name="Normal 2 3" xfId="35664" xr:uid="{101D8A83-B24A-4093-97BF-DA4967B03365}"/>
    <cellStyle name="Normal 2 3 10" xfId="35665" xr:uid="{24A0A7C8-DA62-4BB6-8736-8CD7ACE2B888}"/>
    <cellStyle name="Normal 2 3 10 2" xfId="36269" xr:uid="{E6A9502C-A292-4382-A24F-BA0123104460}"/>
    <cellStyle name="Normal 2 3 10 2 2" xfId="36898" xr:uid="{CA9A6738-8C8A-4793-87A9-CB8DA5D618F8}"/>
    <cellStyle name="Normal 2 3 10 3" xfId="36657" xr:uid="{4ADD42B4-3C68-4763-A4EB-BD9945DF81E0}"/>
    <cellStyle name="Normal 2 3 11" xfId="36270" xr:uid="{7BA96D41-3F85-405D-A0D4-B62FFB1F129F}"/>
    <cellStyle name="Normal 2 3 11 2" xfId="36899" xr:uid="{5C3123A6-DD0F-4C0C-A0C8-0C89A1BAD2AC}"/>
    <cellStyle name="Normal 2 3 12" xfId="36656" xr:uid="{A2F07BAF-1C58-41C1-9F51-B008DEDBE2A1}"/>
    <cellStyle name="Normal 2 3 2" xfId="35666" xr:uid="{4B2D8455-F3EC-4EC4-9784-1385A069507E}"/>
    <cellStyle name="Normal 2 3 2 2" xfId="35667" xr:uid="{44C3A502-A74C-45DB-B334-E1095F3E3BE2}"/>
    <cellStyle name="Normal 2 3 2 2 2" xfId="35668" xr:uid="{70FF1A15-F13D-456D-943C-E7959FFB18B9}"/>
    <cellStyle name="Normal 2 3 2 2 2 2" xfId="36271" xr:uid="{4B95AC0B-ABBD-4598-9E4F-DD044A3E6531}"/>
    <cellStyle name="Normal 2 3 2 2 2 2 2" xfId="36900" xr:uid="{3B55824F-C5D0-4CEF-A7B1-8B1F71E51D52}"/>
    <cellStyle name="Normal 2 3 2 2 2 3" xfId="36660" xr:uid="{AEBC9FB7-1D6E-4DFD-8E52-B6A6F9A7C349}"/>
    <cellStyle name="Normal 2 3 2 2 3" xfId="35669" xr:uid="{260ACCCF-09A5-445D-B52E-BCE8A4B0E434}"/>
    <cellStyle name="Normal 2 3 2 2 3 2" xfId="36272" xr:uid="{153EE241-64F4-4994-BDCF-8DF77794734F}"/>
    <cellStyle name="Normal 2 3 2 2 3 2 2" xfId="36901" xr:uid="{613470FF-C03B-4286-B8A4-1BB9D1BB0E28}"/>
    <cellStyle name="Normal 2 3 2 2 3 3" xfId="36661" xr:uid="{4AE63AC4-898A-4EB5-8E3C-C6605C9ACD7C}"/>
    <cellStyle name="Normal 2 3 2 2 4" xfId="36273" xr:uid="{1C019BE7-EB7D-4A65-BF5A-BA26AE7FE51A}"/>
    <cellStyle name="Normal 2 3 2 2 4 2" xfId="36902" xr:uid="{016CC410-8D25-4F1A-A327-A7BA3C89A85E}"/>
    <cellStyle name="Normal 2 3 2 2 5" xfId="36659" xr:uid="{DE9E6992-D279-49DC-8233-4477CD7361C8}"/>
    <cellStyle name="Normal 2 3 2 3" xfId="35670" xr:uid="{8F997858-568F-4366-985C-18211CD3EEE4}"/>
    <cellStyle name="Normal 2 3 2 3 2" xfId="35671" xr:uid="{A1AE3F65-E805-47CF-B91E-59D6BBFCEA86}"/>
    <cellStyle name="Normal 2 3 2 3 2 2" xfId="36274" xr:uid="{30BCEFC7-828B-44DB-ADED-CCA549E2DE47}"/>
    <cellStyle name="Normal 2 3 2 3 2 2 2" xfId="36903" xr:uid="{1D0DD2F5-87F8-4861-B6DA-DF3BA1DE3F83}"/>
    <cellStyle name="Normal 2 3 2 3 2 3" xfId="36663" xr:uid="{75B57728-C3D4-4CA7-9D72-CF1C4CC0A463}"/>
    <cellStyle name="Normal 2 3 2 3 3" xfId="35672" xr:uid="{496DF094-02D9-4090-8D3D-0E72257FE3CE}"/>
    <cellStyle name="Normal 2 3 2 3 3 2" xfId="36275" xr:uid="{F7F13F05-97A0-44FB-8D9E-05807E7493D0}"/>
    <cellStyle name="Normal 2 3 2 3 3 2 2" xfId="36904" xr:uid="{5132D7A3-9D8E-4C23-BBD7-0C79E5AA933E}"/>
    <cellStyle name="Normal 2 3 2 3 3 3" xfId="36664" xr:uid="{7C797667-9E49-4BB2-9B2A-90152444D2D8}"/>
    <cellStyle name="Normal 2 3 2 3 4" xfId="36276" xr:uid="{0F233381-ACAC-4C1C-B8F6-04855708FF50}"/>
    <cellStyle name="Normal 2 3 2 3 4 2" xfId="36905" xr:uid="{B0FE7D90-50BB-4C18-8941-ECDABBD14140}"/>
    <cellStyle name="Normal 2 3 2 3 5" xfId="36662" xr:uid="{FA35DCA8-CE4A-4E95-AEE3-7C1D96D3765D}"/>
    <cellStyle name="Normal 2 3 2 4" xfId="35673" xr:uid="{BDD2C5AD-0AE9-41AB-9195-45A81B2E7B1A}"/>
    <cellStyle name="Normal 2 3 2 4 2" xfId="36277" xr:uid="{0F02C9DB-F33C-49D8-B3FC-4E1383C79C57}"/>
    <cellStyle name="Normal 2 3 2 4 2 2" xfId="36906" xr:uid="{E68667FB-C8FC-47B1-9E4E-DA75B08FB997}"/>
    <cellStyle name="Normal 2 3 2 4 3" xfId="36665" xr:uid="{0EFC3CA3-574B-4AE7-9549-DFBCACACD058}"/>
    <cellStyle name="Normal 2 3 2 5" xfId="35674" xr:uid="{4AB44D5C-C01D-43BA-82FF-8E61835421EF}"/>
    <cellStyle name="Normal 2 3 2 5 2" xfId="36278" xr:uid="{BB296A74-1124-47FB-A690-D8F726972CF8}"/>
    <cellStyle name="Normal 2 3 2 5 2 2" xfId="36907" xr:uid="{54E6F7D3-2F1F-4957-9C31-B609FF80C00E}"/>
    <cellStyle name="Normal 2 3 2 5 3" xfId="36666" xr:uid="{0C214425-C2E7-469B-BDD8-FC8333456A2C}"/>
    <cellStyle name="Normal 2 3 2 6" xfId="35675" xr:uid="{1B55A7BE-0C96-4FB8-A0BD-6D6FECDF3B2B}"/>
    <cellStyle name="Normal 2 3 2 6 2" xfId="36279" xr:uid="{01F2883B-94DB-4FA5-B299-9F47070F35BD}"/>
    <cellStyle name="Normal 2 3 2 6 2 2" xfId="36908" xr:uid="{520BC39B-E009-41C4-BC77-B14E2D0DB7BB}"/>
    <cellStyle name="Normal 2 3 2 6 3" xfId="36667" xr:uid="{F54CA560-7248-4527-86E3-EF0E1111538B}"/>
    <cellStyle name="Normal 2 3 2 7" xfId="35676" xr:uid="{8CC744A8-C7CA-4D6D-9BC5-73CF35F71921}"/>
    <cellStyle name="Normal 2 3 2 7 2" xfId="36280" xr:uid="{0BA299C5-1820-4C13-849A-C25CD7CDE1B6}"/>
    <cellStyle name="Normal 2 3 2 7 2 2" xfId="36909" xr:uid="{97400930-5717-46AC-BF22-997E50FDC827}"/>
    <cellStyle name="Normal 2 3 2 7 3" xfId="36668" xr:uid="{647323AD-5DB0-4D71-8737-514261351380}"/>
    <cellStyle name="Normal 2 3 2 8" xfId="36281" xr:uid="{9F7F1A08-F050-41CA-ABB0-E5A3305C656D}"/>
    <cellStyle name="Normal 2 3 2 8 2" xfId="36910" xr:uid="{54BA11E2-3083-42C5-AE88-96A8F238ADED}"/>
    <cellStyle name="Normal 2 3 2 9" xfId="36658" xr:uid="{7545A1B7-40E3-4925-B2BC-E3DFDDE36301}"/>
    <cellStyle name="Normal 2 3 3" xfId="35677" xr:uid="{1A3B920C-2023-42B3-9A3B-148181B23CA7}"/>
    <cellStyle name="Normal 2 3 3 2" xfId="35678" xr:uid="{76A5458A-40FE-462E-8ABC-789AA68CAC45}"/>
    <cellStyle name="Normal 2 3 3 2 2" xfId="35679" xr:uid="{513F1573-49F8-4015-B9B8-4C56B93914FC}"/>
    <cellStyle name="Normal 2 3 3 2 2 2" xfId="36282" xr:uid="{CA7E88A5-76EE-4DAA-8591-DBD8F0E31DC0}"/>
    <cellStyle name="Normal 2 3 3 2 2 2 2" xfId="36911" xr:uid="{410ABC7F-AEFB-4B90-8A30-615680AF279C}"/>
    <cellStyle name="Normal 2 3 3 2 2 3" xfId="36671" xr:uid="{98A0C549-5407-409F-8DFD-3CF1A73AF3F2}"/>
    <cellStyle name="Normal 2 3 3 2 3" xfId="35680" xr:uid="{AEB4B2A6-8125-42F1-8962-D224C9C11DEF}"/>
    <cellStyle name="Normal 2 3 3 2 3 2" xfId="36283" xr:uid="{FCCD88B5-F2FD-4794-9282-67EDECEA65B1}"/>
    <cellStyle name="Normal 2 3 3 2 3 2 2" xfId="36912" xr:uid="{3B101D17-5473-4D94-A648-23F2DDB81F25}"/>
    <cellStyle name="Normal 2 3 3 2 3 3" xfId="36672" xr:uid="{24E70DC2-8B84-4A82-A986-44F5BF663C6B}"/>
    <cellStyle name="Normal 2 3 3 2 4" xfId="36284" xr:uid="{D2C9702E-F2E5-4B39-918D-BE631017C5CA}"/>
    <cellStyle name="Normal 2 3 3 2 4 2" xfId="36913" xr:uid="{2077059D-E5BB-4593-8535-4D575C6ABC25}"/>
    <cellStyle name="Normal 2 3 3 2 5" xfId="36670" xr:uid="{A57071D4-F5FE-487B-AD1E-7387CAC5A1D9}"/>
    <cellStyle name="Normal 2 3 3 3" xfId="35681" xr:uid="{24EFDD8A-2EB9-4829-9421-260BD7E3AA42}"/>
    <cellStyle name="Normal 2 3 3 3 2" xfId="36285" xr:uid="{2D039E48-3932-42B3-B0CF-711EB0F1C2CD}"/>
    <cellStyle name="Normal 2 3 3 3 2 2" xfId="36914" xr:uid="{F6EF2BF8-211B-4A15-8AF2-16E0709A213C}"/>
    <cellStyle name="Normal 2 3 3 3 3" xfId="36673" xr:uid="{EFF18122-071F-4CDE-A17D-553DFC0DEBE7}"/>
    <cellStyle name="Normal 2 3 3 4" xfId="35682" xr:uid="{15D333A4-413B-4020-9A20-F5F7B967C621}"/>
    <cellStyle name="Normal 2 3 3 4 2" xfId="36286" xr:uid="{62A3CC22-4091-48FE-B107-89BEED1EE685}"/>
    <cellStyle name="Normal 2 3 3 4 2 2" xfId="36915" xr:uid="{E3233067-C30E-4CB6-9232-7D9FE8A5D7AC}"/>
    <cellStyle name="Normal 2 3 3 4 3" xfId="36674" xr:uid="{D61408C1-4D78-45DC-AF62-D298552A82D1}"/>
    <cellStyle name="Normal 2 3 3 5" xfId="35683" xr:uid="{4C92F5FB-5CB3-49FF-9052-EB59BAB51C81}"/>
    <cellStyle name="Normal 2 3 3 5 2" xfId="36287" xr:uid="{F82E374C-66CF-4F9E-9C80-BBFECBFEE2CA}"/>
    <cellStyle name="Normal 2 3 3 5 2 2" xfId="36916" xr:uid="{2DA2F6DD-98F7-4C88-ABBF-EB6D60C27C7F}"/>
    <cellStyle name="Normal 2 3 3 5 3" xfId="36675" xr:uid="{908867E7-1113-4D20-AE15-BD9E612A8197}"/>
    <cellStyle name="Normal 2 3 3 6" xfId="35684" xr:uid="{D0CCC673-F28B-4445-B5E4-0585408F2111}"/>
    <cellStyle name="Normal 2 3 3 6 2" xfId="36288" xr:uid="{13EB79AD-A866-45AE-A621-03F3C9819729}"/>
    <cellStyle name="Normal 2 3 3 6 2 2" xfId="36917" xr:uid="{13F345EA-E55B-4A96-8E11-B9CE5A7BDCE5}"/>
    <cellStyle name="Normal 2 3 3 6 3" xfId="36676" xr:uid="{0CD8C461-0428-45D8-B9C7-D7AB56119A2E}"/>
    <cellStyle name="Normal 2 3 3 7" xfId="36289" xr:uid="{BB675E8F-BA2F-48B0-9ECA-EFE9911FD251}"/>
    <cellStyle name="Normal 2 3 3 7 2" xfId="36918" xr:uid="{96152111-6CC3-4759-A68C-CC7D7DAE835A}"/>
    <cellStyle name="Normal 2 3 3 8" xfId="36669" xr:uid="{B1F2AE77-1363-48A7-B11C-B155BA6A888A}"/>
    <cellStyle name="Normal 2 3 4" xfId="35685" xr:uid="{C54DF11D-F028-472A-82A7-DE8C3841BD03}"/>
    <cellStyle name="Normal 2 3 4 2" xfId="35686" xr:uid="{7B1B45FA-78AB-45ED-A796-C68F80E94046}"/>
    <cellStyle name="Normal 2 3 4 2 2" xfId="36290" xr:uid="{691FED1D-8696-4138-AC74-8D2C2B245E1A}"/>
    <cellStyle name="Normal 2 3 4 2 2 2" xfId="36919" xr:uid="{713E74F3-48FC-44A7-AE0D-375B400C28CE}"/>
    <cellStyle name="Normal 2 3 4 2 3" xfId="36678" xr:uid="{CE4AE3A0-CDC6-4D7C-8885-6947B3B7D49F}"/>
    <cellStyle name="Normal 2 3 4 3" xfId="35687" xr:uid="{28630C40-412D-421C-B07B-6173B0E4B8FB}"/>
    <cellStyle name="Normal 2 3 4 3 2" xfId="36291" xr:uid="{58F674BA-A416-418E-BD80-208CBDD93F9B}"/>
    <cellStyle name="Normal 2 3 4 3 2 2" xfId="36920" xr:uid="{E9BF4559-BCD0-415F-99D2-837ACF007E67}"/>
    <cellStyle name="Normal 2 3 4 3 3" xfId="36679" xr:uid="{2F49AD78-D450-4FB7-8C9A-417FBC1FC7F3}"/>
    <cellStyle name="Normal 2 3 4 4" xfId="36292" xr:uid="{3AE25033-E4B7-482C-B6CF-B671BAAB5981}"/>
    <cellStyle name="Normal 2 3 4 4 2" xfId="36921" xr:uid="{71FC7DE2-B36E-4108-B2CF-896F04AD82FC}"/>
    <cellStyle name="Normal 2 3 4 5" xfId="36677" xr:uid="{AD7D8C67-02A0-46B2-A87D-889053AB5DAD}"/>
    <cellStyle name="Normal 2 3 5" xfId="35688" xr:uid="{F781CF66-D99F-45D6-85E3-1B2CA0985C0C}"/>
    <cellStyle name="Normal 2 3 5 2" xfId="35689" xr:uid="{1792A774-C2F3-4742-841F-C975B9122E42}"/>
    <cellStyle name="Normal 2 3 5 2 2" xfId="36293" xr:uid="{D8A9ABFF-CEFB-47C2-9D5C-48E31F3BE53F}"/>
    <cellStyle name="Normal 2 3 5 2 2 2" xfId="36922" xr:uid="{DB61435A-B63D-4AE7-9C96-787C59CEAEA3}"/>
    <cellStyle name="Normal 2 3 5 2 3" xfId="36681" xr:uid="{392A3C83-A903-4DC9-9A86-CF07C5E7AAAD}"/>
    <cellStyle name="Normal 2 3 5 3" xfId="35690" xr:uid="{7486116E-CBA7-4BE0-BE6B-8405503FAC23}"/>
    <cellStyle name="Normal 2 3 5 3 2" xfId="36294" xr:uid="{82FEF0B5-BCA1-47DF-BBDF-F2EE3B651296}"/>
    <cellStyle name="Normal 2 3 5 3 2 2" xfId="36923" xr:uid="{D1E6A457-40C3-4045-A034-E2A9A5D8EA45}"/>
    <cellStyle name="Normal 2 3 5 3 3" xfId="36682" xr:uid="{9E4EEA03-761D-4762-86D2-BA41C41FAA66}"/>
    <cellStyle name="Normal 2 3 5 4" xfId="36295" xr:uid="{6DC0053B-D2F4-45F8-BA43-D707717B20F3}"/>
    <cellStyle name="Normal 2 3 5 4 2" xfId="36924" xr:uid="{A5A7318A-0414-4426-8473-829332F0F2AB}"/>
    <cellStyle name="Normal 2 3 5 5" xfId="36680" xr:uid="{28829593-5FD8-4BFA-AF2F-C1E8AB51A842}"/>
    <cellStyle name="Normal 2 3 6" xfId="35691" xr:uid="{61341BE0-A45C-4B65-AC27-0B14744F5322}"/>
    <cellStyle name="Normal 2 3 6 2" xfId="36296" xr:uid="{749D7275-0945-407C-95C2-75573443D8C4}"/>
    <cellStyle name="Normal 2 3 6 2 2" xfId="36925" xr:uid="{DF82FC48-1F31-4402-B507-280B26CF02CD}"/>
    <cellStyle name="Normal 2 3 6 3" xfId="36683" xr:uid="{238F16C7-7B5F-4DD0-90E9-63A8EACC8F3B}"/>
    <cellStyle name="Normal 2 3 7" xfId="35692" xr:uid="{B4084EBA-C6B4-4E51-9709-CF4F4326B5F6}"/>
    <cellStyle name="Normal 2 3 7 2" xfId="36297" xr:uid="{AC25BF38-B30B-4ADE-92FA-1BAE59CA2E3F}"/>
    <cellStyle name="Normal 2 3 7 2 2" xfId="36926" xr:uid="{6B3509A2-AC31-40B8-BD54-D0652577EBC2}"/>
    <cellStyle name="Normal 2 3 7 3" xfId="36684" xr:uid="{2CB93E17-FADC-408E-8A0E-BC5BD659AB0A}"/>
    <cellStyle name="Normal 2 3 8" xfId="35693" xr:uid="{8A5E894C-EF47-428E-BF76-9D10265CAAF4}"/>
    <cellStyle name="Normal 2 3 8 2" xfId="36298" xr:uid="{8A3973E3-C88B-4E12-9AD0-58A1964A0911}"/>
    <cellStyle name="Normal 2 3 8 2 2" xfId="36927" xr:uid="{3723D344-BAA6-4FFC-9013-05469DE036FA}"/>
    <cellStyle name="Normal 2 3 8 3" xfId="36685" xr:uid="{DEE9A061-CEC2-4859-A493-EF94D63D8284}"/>
    <cellStyle name="Normal 2 3 9" xfId="35694" xr:uid="{D03BE201-3368-4BF5-ABF4-ABF26006565D}"/>
    <cellStyle name="Normal 2 3 9 2" xfId="36299" xr:uid="{09BF3254-01E1-40AC-AE0E-6D94F9212262}"/>
    <cellStyle name="Normal 2 3 9 2 2" xfId="36928" xr:uid="{E196C357-D0E2-49D6-88A0-B56104C4982C}"/>
    <cellStyle name="Normal 2 3 9 3" xfId="36686" xr:uid="{3EF99333-742B-4B26-BFD5-873E13447151}"/>
    <cellStyle name="Normal 2 4" xfId="35695" xr:uid="{522F1015-E19A-48A1-BC68-9E276485ECFC}"/>
    <cellStyle name="Normal 2 4 10" xfId="36687" xr:uid="{0B723848-80A3-4399-971F-309AD223A138}"/>
    <cellStyle name="Normal 2 4 2" xfId="35696" xr:uid="{336DC28E-EF2C-46A1-B5BA-9F144A8C9631}"/>
    <cellStyle name="Normal 2 4 2 2" xfId="35697" xr:uid="{E8D1800D-288A-4D10-A342-B7E26327509A}"/>
    <cellStyle name="Normal 2 4 2 2 2" xfId="35698" xr:uid="{DBF1F172-86DF-43DD-A879-E81DBD8B9617}"/>
    <cellStyle name="Normal 2 4 2 2 2 2" xfId="36300" xr:uid="{90E1A5EB-F60B-4AB1-BBB5-9A5C2BE30705}"/>
    <cellStyle name="Normal 2 4 2 2 2 2 2" xfId="36929" xr:uid="{3BD6A1FD-BAAA-44F3-A485-A874343E0EF8}"/>
    <cellStyle name="Normal 2 4 2 2 2 3" xfId="36690" xr:uid="{18FA8706-76AA-47C2-AEAB-ABA570AF0198}"/>
    <cellStyle name="Normal 2 4 2 2 3" xfId="35699" xr:uid="{F1C6DC1F-6EF8-44BB-8EB1-D3D7018BE79B}"/>
    <cellStyle name="Normal 2 4 2 2 3 2" xfId="36301" xr:uid="{0A589EB3-EAD6-4432-B779-6D3C877E00FB}"/>
    <cellStyle name="Normal 2 4 2 2 3 2 2" xfId="36930" xr:uid="{7AB8DC67-965E-46C3-A1F4-7D727DF75099}"/>
    <cellStyle name="Normal 2 4 2 2 3 3" xfId="36691" xr:uid="{29C0D20C-85F7-4B76-A001-FB09F414D42E}"/>
    <cellStyle name="Normal 2 4 2 2 4" xfId="36302" xr:uid="{8AAB3369-72FD-44BE-B59E-74F47C468634}"/>
    <cellStyle name="Normal 2 4 2 2 4 2" xfId="36931" xr:uid="{D168BE7F-536D-49BA-A57C-B55A2715032E}"/>
    <cellStyle name="Normal 2 4 2 2 5" xfId="36689" xr:uid="{6874F6A6-93FF-4B61-A88F-49D800312ADE}"/>
    <cellStyle name="Normal 2 4 2 3" xfId="35700" xr:uid="{BF0E85AA-DAD8-4F14-A59A-E114AE6A6AA1}"/>
    <cellStyle name="Normal 2 4 2 3 2" xfId="35701" xr:uid="{A09E78D6-D459-46F4-9129-76592F58A3F6}"/>
    <cellStyle name="Normal 2 4 2 3 2 2" xfId="36303" xr:uid="{099A42FA-3CFE-40D2-89E0-306189C1D239}"/>
    <cellStyle name="Normal 2 4 2 3 2 2 2" xfId="36932" xr:uid="{8B23D3A3-5618-4DC4-B25D-F65FE1E32AB2}"/>
    <cellStyle name="Normal 2 4 2 3 2 3" xfId="36693" xr:uid="{1BC22E99-5908-411D-9F6C-0376A57EE6C7}"/>
    <cellStyle name="Normal 2 4 2 3 3" xfId="35702" xr:uid="{5CC77BBB-1477-4F56-AE7C-D879F75148F0}"/>
    <cellStyle name="Normal 2 4 2 3 3 2" xfId="36304" xr:uid="{0DB26EB8-6B49-4DEA-93B6-98679BA4A77A}"/>
    <cellStyle name="Normal 2 4 2 3 3 2 2" xfId="36933" xr:uid="{3ECCB12E-CE4F-4FF4-BF7E-C62ADA773CE1}"/>
    <cellStyle name="Normal 2 4 2 3 3 3" xfId="36694" xr:uid="{8EE9A4EE-0D93-4A9B-ACC7-9D76D9E01F87}"/>
    <cellStyle name="Normal 2 4 2 3 4" xfId="36305" xr:uid="{79F12E7D-2E5F-427D-AAC0-8E3D72AABCA4}"/>
    <cellStyle name="Normal 2 4 2 3 4 2" xfId="36934" xr:uid="{ED9D17E7-DA11-432D-A9C9-C0651971937B}"/>
    <cellStyle name="Normal 2 4 2 3 5" xfId="36692" xr:uid="{13E5D8C3-F833-4F9D-AFB3-19EBBFA90A41}"/>
    <cellStyle name="Normal 2 4 2 4" xfId="35703" xr:uid="{C5CBBCF2-8616-4765-ACF6-AB72AAB8CE15}"/>
    <cellStyle name="Normal 2 4 2 4 2" xfId="36306" xr:uid="{16477863-6127-4E15-A898-C7E9B4D12197}"/>
    <cellStyle name="Normal 2 4 2 4 2 2" xfId="36935" xr:uid="{029E8BB9-0D2B-4CC3-B3C3-6979D8220DF2}"/>
    <cellStyle name="Normal 2 4 2 4 3" xfId="36695" xr:uid="{D7A34198-862E-4651-BC8A-0A2E725AAB45}"/>
    <cellStyle name="Normal 2 4 2 5" xfId="35704" xr:uid="{9B14E99D-B52E-453F-8502-7EC12DDF7308}"/>
    <cellStyle name="Normal 2 4 2 5 2" xfId="36307" xr:uid="{FC7FF8E0-20E1-4A74-8F99-353EC75C5EDE}"/>
    <cellStyle name="Normal 2 4 2 5 2 2" xfId="36936" xr:uid="{B8254075-E2CE-4EE1-9970-C84505E7172F}"/>
    <cellStyle name="Normal 2 4 2 5 3" xfId="36696" xr:uid="{F97940D3-059F-45AE-A536-E7CCA55E1FEA}"/>
    <cellStyle name="Normal 2 4 2 6" xfId="35705" xr:uid="{A783C846-B665-45E9-B6D7-52226393B329}"/>
    <cellStyle name="Normal 2 4 2 6 2" xfId="36308" xr:uid="{034E1644-66F1-4300-A915-513FDB22F9BE}"/>
    <cellStyle name="Normal 2 4 2 6 2 2" xfId="36937" xr:uid="{E7CD7F54-9B9A-468E-86AF-EB3BE2A2227C}"/>
    <cellStyle name="Normal 2 4 2 6 3" xfId="36697" xr:uid="{A69F275D-080F-4213-A58C-577BAB26D3D3}"/>
    <cellStyle name="Normal 2 4 2 7" xfId="35706" xr:uid="{A54CE118-FABF-4089-8E4B-1ACA7642AB03}"/>
    <cellStyle name="Normal 2 4 2 7 2" xfId="36309" xr:uid="{F497FE69-A594-4F44-AE11-0EAE4D77A0DA}"/>
    <cellStyle name="Normal 2 4 2 7 2 2" xfId="36938" xr:uid="{7ED5D854-7987-4869-8527-F0A3018C5870}"/>
    <cellStyle name="Normal 2 4 2 7 3" xfId="36698" xr:uid="{393838D5-ECEF-4701-BA00-7A67359444AA}"/>
    <cellStyle name="Normal 2 4 2 8" xfId="36310" xr:uid="{ABD253F2-69C2-40F9-8B8D-63227B28E7BC}"/>
    <cellStyle name="Normal 2 4 2 8 2" xfId="36939" xr:uid="{6A026968-3BB3-44D2-AE2D-FBE7B754CE67}"/>
    <cellStyle name="Normal 2 4 2 9" xfId="36688" xr:uid="{45EB8669-7A7B-40E9-B0F1-88710EBDEE0D}"/>
    <cellStyle name="Normal 2 4 3" xfId="35707" xr:uid="{35FBE091-FC65-425C-9313-E94EB44DD50A}"/>
    <cellStyle name="Normal 2 4 3 2" xfId="35708" xr:uid="{A3F14990-C18A-41CF-A264-932A809C22B6}"/>
    <cellStyle name="Normal 2 4 3 2 2" xfId="36311" xr:uid="{51E54DCD-9729-46FB-9F20-029C1DA90AAC}"/>
    <cellStyle name="Normal 2 4 3 2 2 2" xfId="36940" xr:uid="{5904F9BC-B494-459C-855B-E174404130A1}"/>
    <cellStyle name="Normal 2 4 3 2 3" xfId="36700" xr:uid="{83B2C899-D817-4D91-9757-3EFD1E5F3736}"/>
    <cellStyle name="Normal 2 4 3 3" xfId="35709" xr:uid="{565C68BB-EB80-4F53-9BAC-C5A646DF2DA4}"/>
    <cellStyle name="Normal 2 4 3 3 2" xfId="36312" xr:uid="{F51ED6BD-0C93-4D48-90C2-A154439558DD}"/>
    <cellStyle name="Normal 2 4 3 3 2 2" xfId="36941" xr:uid="{64BE9791-C1C8-4175-825A-CE3979BB09D3}"/>
    <cellStyle name="Normal 2 4 3 3 3" xfId="36701" xr:uid="{815C01AD-EB88-4435-A775-273FAA6B70DB}"/>
    <cellStyle name="Normal 2 4 3 4" xfId="36313" xr:uid="{4F3F74C1-B27F-484E-954A-DD20F4B81E22}"/>
    <cellStyle name="Normal 2 4 3 4 2" xfId="36942" xr:uid="{32E8B309-6749-4FAE-835A-7B95936F210D}"/>
    <cellStyle name="Normal 2 4 3 5" xfId="36699" xr:uid="{C3740065-8DD1-4F85-B749-909FA22E5178}"/>
    <cellStyle name="Normal 2 4 4" xfId="35710" xr:uid="{E87FAEA5-E430-433F-978A-BF82B7D0111F}"/>
    <cellStyle name="Normal 2 4 4 2" xfId="35711" xr:uid="{514F09C7-2C98-4A0C-9653-56A39E809664}"/>
    <cellStyle name="Normal 2 4 4 2 2" xfId="36314" xr:uid="{26CF981D-5485-431E-B0F7-1BF5A71D44F2}"/>
    <cellStyle name="Normal 2 4 4 2 2 2" xfId="36943" xr:uid="{EC7473E3-571E-41E9-95EF-EFECD497DD25}"/>
    <cellStyle name="Normal 2 4 4 2 3" xfId="36703" xr:uid="{979ABCF8-83FA-4519-9A2C-1F7BEBE150CF}"/>
    <cellStyle name="Normal 2 4 4 3" xfId="35712" xr:uid="{5C7252FE-2595-46B1-9691-103DD2002D9D}"/>
    <cellStyle name="Normal 2 4 4 3 2" xfId="36315" xr:uid="{4A033429-5919-438B-B440-363D540C3C58}"/>
    <cellStyle name="Normal 2 4 4 3 2 2" xfId="36944" xr:uid="{CF5AEB39-BE52-4D25-B023-4C83B965AAFE}"/>
    <cellStyle name="Normal 2 4 4 3 3" xfId="36704" xr:uid="{05551F35-16FF-465E-916E-EB6B2054A17E}"/>
    <cellStyle name="Normal 2 4 4 4" xfId="36316" xr:uid="{5F9ED672-5355-420B-98A4-6180330848AF}"/>
    <cellStyle name="Normal 2 4 4 4 2" xfId="36945" xr:uid="{3417295C-C566-4AFC-A698-E753680F150D}"/>
    <cellStyle name="Normal 2 4 4 5" xfId="36702" xr:uid="{F3C45DE5-E584-4674-906B-99EF77CFE344}"/>
    <cellStyle name="Normal 2 4 5" xfId="35713" xr:uid="{7D47F0AF-F875-4C3B-8E22-77312FCABE31}"/>
    <cellStyle name="Normal 2 4 5 2" xfId="36317" xr:uid="{CCC5380F-BED7-48B3-83B4-2480E0CB9687}"/>
    <cellStyle name="Normal 2 4 5 2 2" xfId="36946" xr:uid="{6010D4CA-8D88-42B7-813E-20790BE9BAC8}"/>
    <cellStyle name="Normal 2 4 5 3" xfId="36705" xr:uid="{EFD15E0D-CC8D-461D-875B-23B97070F578}"/>
    <cellStyle name="Normal 2 4 6" xfId="35714" xr:uid="{867941AE-EA54-4DD7-92D6-3B8FCC181068}"/>
    <cellStyle name="Normal 2 4 6 2" xfId="36318" xr:uid="{91E128DC-0BD4-4D2B-BDA3-6C4D8A6571F1}"/>
    <cellStyle name="Normal 2 4 6 2 2" xfId="36947" xr:uid="{50B80D49-C770-4F67-BD9A-8AC4D5602F6D}"/>
    <cellStyle name="Normal 2 4 6 3" xfId="36706" xr:uid="{0E2B1896-E74F-4005-BB7F-B7436170368A}"/>
    <cellStyle name="Normal 2 4 7" xfId="35715" xr:uid="{982246FB-88FF-4952-97FC-C64CCACDDF53}"/>
    <cellStyle name="Normal 2 4 7 2" xfId="36319" xr:uid="{9E814E18-8F1C-4A53-BB00-05C24677F49A}"/>
    <cellStyle name="Normal 2 4 7 2 2" xfId="36948" xr:uid="{32457B5F-E232-48F7-B50E-6881C5538940}"/>
    <cellStyle name="Normal 2 4 7 3" xfId="36707" xr:uid="{7D723583-71D8-45AF-AC5D-2C40E42A1A64}"/>
    <cellStyle name="Normal 2 4 8" xfId="35716" xr:uid="{BF9B2FD6-E644-468C-95E0-0642B66A4DCA}"/>
    <cellStyle name="Normal 2 4 8 2" xfId="36320" xr:uid="{BBB7B883-6C91-44CC-8BF8-026F4F67A5E7}"/>
    <cellStyle name="Normal 2 4 8 2 2" xfId="36949" xr:uid="{A1636808-C3CE-4773-BE6D-480C33C3B615}"/>
    <cellStyle name="Normal 2 4 8 3" xfId="36708" xr:uid="{5C561094-A3C3-4C73-A9D1-4E1C4B4BD41F}"/>
    <cellStyle name="Normal 2 4 9" xfId="36321" xr:uid="{8DF83843-B0E7-42F8-B85A-DD4CEF9BFE59}"/>
    <cellStyle name="Normal 2 4 9 2" xfId="36950" xr:uid="{A6BE4F61-8B19-4E8B-8EB9-6299B4823E94}"/>
    <cellStyle name="Normal 2 5" xfId="35717" xr:uid="{75CD0737-AF51-4213-B494-DDD0E0461D7A}"/>
    <cellStyle name="Normal 2 5 2" xfId="35718" xr:uid="{F6DF0216-B35C-4F36-95BC-302BAD8917B6}"/>
    <cellStyle name="Normal 2 5 2 2" xfId="35719" xr:uid="{E67B8167-9012-4B8F-ABEE-1AAFC22FCAEC}"/>
    <cellStyle name="Normal 2 5 2 2 2" xfId="36322" xr:uid="{47972522-FFDB-45E2-9800-896634B7C530}"/>
    <cellStyle name="Normal 2 5 2 2 2 2" xfId="36951" xr:uid="{68A62018-6F13-4DE0-BB91-574775AFE028}"/>
    <cellStyle name="Normal 2 5 2 2 3" xfId="36711" xr:uid="{10776027-FF06-4A4F-A0C6-BA9283A003CB}"/>
    <cellStyle name="Normal 2 5 2 3" xfId="35720" xr:uid="{3C1090BD-5913-4DDA-B1E9-ED45AF331C79}"/>
    <cellStyle name="Normal 2 5 2 3 2" xfId="36323" xr:uid="{D10E8101-5E03-4EF9-ADBA-3CAA5291FB4F}"/>
    <cellStyle name="Normal 2 5 2 3 2 2" xfId="36952" xr:uid="{4114535A-DCB9-47FF-BE97-586CEED3065B}"/>
    <cellStyle name="Normal 2 5 2 3 3" xfId="36712" xr:uid="{B909F0AD-70E7-425B-971F-3B287B44F0FE}"/>
    <cellStyle name="Normal 2 5 2 4" xfId="36324" xr:uid="{9E53450B-6E52-410C-BB85-E5C5E748B2B2}"/>
    <cellStyle name="Normal 2 5 2 4 2" xfId="36953" xr:uid="{2102F604-A028-4C07-B1F2-F42331258BF8}"/>
    <cellStyle name="Normal 2 5 2 5" xfId="36710" xr:uid="{CBF5EB29-EDC8-46B0-8637-C0A1FF5AAC13}"/>
    <cellStyle name="Normal 2 5 3" xfId="35721" xr:uid="{61DB4EBE-A33A-4262-9FDD-A5393B66B6E1}"/>
    <cellStyle name="Normal 2 5 3 2" xfId="35722" xr:uid="{12B77FA2-6EC5-4EAD-8DED-602595896162}"/>
    <cellStyle name="Normal 2 5 3 2 2" xfId="36325" xr:uid="{FD758547-B5DF-4DF6-A380-EBC37077E256}"/>
    <cellStyle name="Normal 2 5 3 2 2 2" xfId="36954" xr:uid="{0DD173EA-0682-41C9-A960-7F076C1DEC14}"/>
    <cellStyle name="Normal 2 5 3 2 3" xfId="36714" xr:uid="{9BEE8934-5E61-4F99-AF65-262699277743}"/>
    <cellStyle name="Normal 2 5 3 3" xfId="35723" xr:uid="{F0F8CDC6-1E66-45F9-A0F0-4632F3872D72}"/>
    <cellStyle name="Normal 2 5 3 3 2" xfId="36326" xr:uid="{CAEBBCE2-D6B5-4793-A13C-E00F248EDB55}"/>
    <cellStyle name="Normal 2 5 3 3 2 2" xfId="36955" xr:uid="{9B20EF93-6F59-4DA9-BB3E-31C2168F43B6}"/>
    <cellStyle name="Normal 2 5 3 3 3" xfId="36715" xr:uid="{87117BC3-44D8-438B-AFDF-CF420472DDA1}"/>
    <cellStyle name="Normal 2 5 3 4" xfId="36327" xr:uid="{2B187FA4-9D9C-4B39-BB3D-58933D9BA471}"/>
    <cellStyle name="Normal 2 5 3 4 2" xfId="36956" xr:uid="{80CE1418-86D2-400B-8F84-FB7A2193A22F}"/>
    <cellStyle name="Normal 2 5 3 5" xfId="36713" xr:uid="{5D02B332-1C73-4A32-96DB-4E4149D3DBD1}"/>
    <cellStyle name="Normal 2 5 4" xfId="35724" xr:uid="{4295DF85-4667-4112-A913-33E7CC9D9EF8}"/>
    <cellStyle name="Normal 2 5 4 2" xfId="36328" xr:uid="{E0FAEADC-600D-4AA8-A7AD-EB1FC631B2A7}"/>
    <cellStyle name="Normal 2 5 4 2 2" xfId="36957" xr:uid="{EC69C469-BF4B-438D-A2CF-1A351B6CD20C}"/>
    <cellStyle name="Normal 2 5 4 3" xfId="36716" xr:uid="{07120EC4-FFC2-468C-A91E-215D3B8E8D0F}"/>
    <cellStyle name="Normal 2 5 5" xfId="35725" xr:uid="{57EFE009-BDA5-4534-8081-7871C144F36A}"/>
    <cellStyle name="Normal 2 5 5 2" xfId="36329" xr:uid="{9EFC0D57-FAFF-4927-B4A3-921F4CA5FADB}"/>
    <cellStyle name="Normal 2 5 5 2 2" xfId="36958" xr:uid="{ECEE6C3C-7315-4C76-A977-950598FE4D9C}"/>
    <cellStyle name="Normal 2 5 5 3" xfId="36717" xr:uid="{C7E466CD-DC38-4705-BD05-DAC5FED07170}"/>
    <cellStyle name="Normal 2 5 6" xfId="35726" xr:uid="{9D00A11C-C8AA-4AA1-93FE-86B2C68D60CB}"/>
    <cellStyle name="Normal 2 5 6 2" xfId="36330" xr:uid="{2430958C-053A-4ACE-979B-81F9EBBFE17A}"/>
    <cellStyle name="Normal 2 5 6 2 2" xfId="36959" xr:uid="{DE35589E-B40B-4048-AD7D-36523F284943}"/>
    <cellStyle name="Normal 2 5 6 3" xfId="36718" xr:uid="{12888E55-A2DD-4CA8-8C2E-DFC92FCA6A24}"/>
    <cellStyle name="Normal 2 5 7" xfId="35727" xr:uid="{4C53E4A7-737D-4864-8E94-824393BA612C}"/>
    <cellStyle name="Normal 2 5 7 2" xfId="36331" xr:uid="{857A0FD6-143C-4A97-AF5B-A8CFFFFABDD1}"/>
    <cellStyle name="Normal 2 5 7 2 2" xfId="36960" xr:uid="{CC75F00F-207B-4C2E-A80D-DF592DC3E1F0}"/>
    <cellStyle name="Normal 2 5 7 3" xfId="36719" xr:uid="{867739F3-79A8-4C8C-AC41-29028CA4170E}"/>
    <cellStyle name="Normal 2 5 8" xfId="36332" xr:uid="{73056A6A-0071-43BF-AB99-78432F124A91}"/>
    <cellStyle name="Normal 2 5 8 2" xfId="36961" xr:uid="{B85874F8-C2D6-46A1-B4D6-C51F0502893E}"/>
    <cellStyle name="Normal 2 5 9" xfId="36709" xr:uid="{DEE9F9CE-EA08-4B67-B492-D3CBBA216146}"/>
    <cellStyle name="Normal 2 6" xfId="35728" xr:uid="{AD7860EA-0EDA-4815-8AAD-F16BD1CF4899}"/>
    <cellStyle name="Normal 2 6 2" xfId="35729" xr:uid="{1A5236EF-3264-415F-B363-2FEF207E2BFF}"/>
    <cellStyle name="Normal 2 6 2 2" xfId="35730" xr:uid="{5C5E36BE-4C89-4D9D-9E5F-5E5C0505D7E5}"/>
    <cellStyle name="Normal 2 6 2 2 2" xfId="36333" xr:uid="{5164F87B-C6BB-45EE-A0DB-E8DD2381345D}"/>
    <cellStyle name="Normal 2 6 2 2 2 2" xfId="36962" xr:uid="{4BB9C299-53C0-4967-9A50-7D78655B7E3D}"/>
    <cellStyle name="Normal 2 6 2 2 3" xfId="36722" xr:uid="{A3A14B06-5016-4616-9D90-98CD7E58A7C8}"/>
    <cellStyle name="Normal 2 6 2 3" xfId="35731" xr:uid="{8BE81A88-BD60-4B75-9867-C11C0594897C}"/>
    <cellStyle name="Normal 2 6 2 3 2" xfId="36334" xr:uid="{BE33B964-FAC9-495F-8A85-73B66B3607C2}"/>
    <cellStyle name="Normal 2 6 2 3 2 2" xfId="36963" xr:uid="{B528DD0E-D7C2-4F25-8601-86545B289424}"/>
    <cellStyle name="Normal 2 6 2 3 3" xfId="36723" xr:uid="{FD7BBC47-B3D7-42F5-9AA8-0F0A9C59ECD0}"/>
    <cellStyle name="Normal 2 6 2 4" xfId="36335" xr:uid="{699A8048-FBCA-440C-B721-7880701251EB}"/>
    <cellStyle name="Normal 2 6 2 4 2" xfId="36964" xr:uid="{27EBC77F-1A6E-478B-B1FE-9C9B7D5BED1B}"/>
    <cellStyle name="Normal 2 6 2 5" xfId="36721" xr:uid="{8891C0C9-2788-435B-AF4E-FA5E1CB9F0D3}"/>
    <cellStyle name="Normal 2 6 3" xfId="35732" xr:uid="{D3163964-34DB-4E87-B2AB-F610D815477C}"/>
    <cellStyle name="Normal 2 6 3 2" xfId="35733" xr:uid="{C0849230-9447-46FC-9A8C-9C7086FBFDBE}"/>
    <cellStyle name="Normal 2 6 3 2 2" xfId="36336" xr:uid="{CE9D3C8E-3A34-4BE4-AD7B-BCBFD80CB8D0}"/>
    <cellStyle name="Normal 2 6 3 2 2 2" xfId="36965" xr:uid="{9AEBCC89-42CE-4439-BCDE-2293E3465B08}"/>
    <cellStyle name="Normal 2 6 3 2 3" xfId="36725" xr:uid="{2CB712AF-CD9D-4102-AF2F-95BE85D25D91}"/>
    <cellStyle name="Normal 2 6 3 3" xfId="35734" xr:uid="{32EA4FAF-5925-472F-8654-110DD3482931}"/>
    <cellStyle name="Normal 2 6 3 3 2" xfId="36337" xr:uid="{25E18141-9015-44A5-B09B-2930ACCF2A59}"/>
    <cellStyle name="Normal 2 6 3 3 2 2" xfId="36966" xr:uid="{3768F5DD-4BFF-4B97-88A5-036D003BAF7B}"/>
    <cellStyle name="Normal 2 6 3 3 3" xfId="36726" xr:uid="{76846FF5-8F39-49AF-95DD-B0A1525163BF}"/>
    <cellStyle name="Normal 2 6 3 4" xfId="36338" xr:uid="{8F69D435-6A72-4D2C-8FA7-AF9091A05544}"/>
    <cellStyle name="Normal 2 6 3 4 2" xfId="36967" xr:uid="{6B3E23D5-F557-46C5-AB2C-B2EFDB6FDE00}"/>
    <cellStyle name="Normal 2 6 3 5" xfId="36724" xr:uid="{679BBA53-5221-4250-BF6C-0DEBC6EC1164}"/>
    <cellStyle name="Normal 2 6 4" xfId="35735" xr:uid="{4F37B70C-DD21-4B25-93B3-B4AE3A8B1DB5}"/>
    <cellStyle name="Normal 2 6 4 2" xfId="36339" xr:uid="{5AB84EC8-99A3-4054-98E9-85943257A765}"/>
    <cellStyle name="Normal 2 6 4 2 2" xfId="36968" xr:uid="{CAC9FB1A-6DAF-4549-BD7C-4CD00FED3763}"/>
    <cellStyle name="Normal 2 6 4 3" xfId="36727" xr:uid="{1977EE0A-28C9-4335-AE50-032013585FB4}"/>
    <cellStyle name="Normal 2 6 5" xfId="35736" xr:uid="{1EC5B60D-FF11-4657-A5FD-A71C4E8D4408}"/>
    <cellStyle name="Normal 2 6 5 2" xfId="36340" xr:uid="{A845B5FF-9E52-4D1B-952E-33DC32900E4A}"/>
    <cellStyle name="Normal 2 6 5 2 2" xfId="36969" xr:uid="{DE9370EE-AD58-4108-A59D-B58712E19D9A}"/>
    <cellStyle name="Normal 2 6 5 3" xfId="36728" xr:uid="{59A3144C-278C-42E7-96E2-751A0CAEF515}"/>
    <cellStyle name="Normal 2 6 6" xfId="35737" xr:uid="{B435FA5A-AED3-4884-843F-0BAC81E77493}"/>
    <cellStyle name="Normal 2 6 6 2" xfId="36341" xr:uid="{98DCCA25-8634-4C6E-BDA2-2A6D8E6762D7}"/>
    <cellStyle name="Normal 2 6 6 2 2" xfId="36970" xr:uid="{1930E7DB-04BB-4951-92F1-40AB5D7B0092}"/>
    <cellStyle name="Normal 2 6 6 3" xfId="36729" xr:uid="{F7943571-2389-4E02-8815-1361A4AE38A8}"/>
    <cellStyle name="Normal 2 6 7" xfId="35738" xr:uid="{D46DEDFC-8660-47C8-9AF9-8E3F35E96A35}"/>
    <cellStyle name="Normal 2 6 7 2" xfId="36342" xr:uid="{6B42DE00-389F-4CA6-9191-90DE49B4D68E}"/>
    <cellStyle name="Normal 2 6 7 2 2" xfId="36971" xr:uid="{21EC2131-0F43-4901-A7A2-DC985B19C9B5}"/>
    <cellStyle name="Normal 2 6 7 3" xfId="36730" xr:uid="{5E2ABAC2-72D1-4F67-999A-83EEA7E063DA}"/>
    <cellStyle name="Normal 2 6 8" xfId="36343" xr:uid="{66D7B6F7-C640-456C-825F-83254D94EC19}"/>
    <cellStyle name="Normal 2 6 8 2" xfId="36972" xr:uid="{D30836E5-DDC4-4456-8E5C-C7598695C735}"/>
    <cellStyle name="Normal 2 6 9" xfId="36720" xr:uid="{B38B9A32-1E28-4F90-9E46-00F087604B4A}"/>
    <cellStyle name="Normal 2 7" xfId="35739" xr:uid="{84B46D46-7EE5-452F-BF63-17D98DB2CB6F}"/>
    <cellStyle name="Normal 2 7 2" xfId="35740" xr:uid="{4BE4D8F6-496F-4C2A-A60F-8FCC175C32A8}"/>
    <cellStyle name="Normal 2 7 2 2" xfId="35741" xr:uid="{A28E49AE-73A9-44BD-89C0-927FFDCA79CF}"/>
    <cellStyle name="Normal 2 7 2 2 2" xfId="36344" xr:uid="{35360D68-2A0E-432C-9402-BBB20D4079C6}"/>
    <cellStyle name="Normal 2 7 2 2 2 2" xfId="36973" xr:uid="{F32AF9F2-9169-48AF-A5DD-FCBF1C567287}"/>
    <cellStyle name="Normal 2 7 2 2 3" xfId="36733" xr:uid="{AD079803-083A-42FE-AA58-69A8EEFFB97D}"/>
    <cellStyle name="Normal 2 7 2 3" xfId="35742" xr:uid="{80A4FCB2-5370-4182-B84F-50A921FF249C}"/>
    <cellStyle name="Normal 2 7 2 3 2" xfId="36345" xr:uid="{2697A3FB-67AC-4E96-A320-F1FCD6473742}"/>
    <cellStyle name="Normal 2 7 2 3 2 2" xfId="36974" xr:uid="{E16E8D3C-FD86-4E06-A773-5E08EBF00D12}"/>
    <cellStyle name="Normal 2 7 2 3 3" xfId="36734" xr:uid="{411FB98A-C966-4565-BA79-D757DD4F20BC}"/>
    <cellStyle name="Normal 2 7 2 4" xfId="36346" xr:uid="{B03F75C4-8C96-4C5F-9253-D99D3A9A2030}"/>
    <cellStyle name="Normal 2 7 2 4 2" xfId="36975" xr:uid="{F6DFCAAB-CF6B-4661-B7E3-C0E697B40031}"/>
    <cellStyle name="Normal 2 7 2 5" xfId="36732" xr:uid="{56A5505C-302F-4EF2-8B2D-136708CC199F}"/>
    <cellStyle name="Normal 2 7 3" xfId="35743" xr:uid="{239DD224-9968-4A4F-B13B-00B5753E252F}"/>
    <cellStyle name="Normal 2 7 3 2" xfId="36347" xr:uid="{CEEE8ECC-DCCC-4801-8AC5-E45D4C4C7B96}"/>
    <cellStyle name="Normal 2 7 3 2 2" xfId="36976" xr:uid="{FC7E5076-51CA-4D0E-BA71-6BA6D64DE4FB}"/>
    <cellStyle name="Normal 2 7 3 3" xfId="36735" xr:uid="{DD3C36DC-C6D5-4A1D-9A83-AFDAA6883CDD}"/>
    <cellStyle name="Normal 2 7 4" xfId="35744" xr:uid="{84E18262-67B2-4CD2-9018-666A4058173F}"/>
    <cellStyle name="Normal 2 7 4 2" xfId="36348" xr:uid="{C400D287-A7D4-4640-A13F-4DEACC25B182}"/>
    <cellStyle name="Normal 2 7 4 2 2" xfId="36977" xr:uid="{649E0BD5-A6A8-438C-9710-FC4293989BBA}"/>
    <cellStyle name="Normal 2 7 4 3" xfId="36736" xr:uid="{7C73D385-6821-420A-BFFF-4A663F6E93B8}"/>
    <cellStyle name="Normal 2 7 5" xfId="35745" xr:uid="{E242F37F-FBE4-470D-B2A1-3A270237E52E}"/>
    <cellStyle name="Normal 2 7 5 2" xfId="36349" xr:uid="{4838BBDE-1075-4D9D-BFF9-AA870C4B2E3C}"/>
    <cellStyle name="Normal 2 7 5 2 2" xfId="36978" xr:uid="{6AA10271-CD53-451D-B55C-58093E52EC9F}"/>
    <cellStyle name="Normal 2 7 5 3" xfId="36737" xr:uid="{8A3CC931-840B-4E33-BCEC-D31F303AE02C}"/>
    <cellStyle name="Normal 2 7 6" xfId="35746" xr:uid="{52FBC374-6D2F-4684-9C9E-C173BD820BE6}"/>
    <cellStyle name="Normal 2 7 6 2" xfId="36350" xr:uid="{C50FF346-E4A9-4365-92C9-73F40AAA55BD}"/>
    <cellStyle name="Normal 2 7 6 2 2" xfId="36979" xr:uid="{12641AD5-CDE3-4C4F-AD49-8EBCB1D1AD49}"/>
    <cellStyle name="Normal 2 7 6 3" xfId="36738" xr:uid="{62E8A354-85B6-49BA-ACCD-98C44817002F}"/>
    <cellStyle name="Normal 2 7 7" xfId="36351" xr:uid="{2896DDFE-D4D4-4942-A7B7-4A41361AA0D9}"/>
    <cellStyle name="Normal 2 7 7 2" xfId="36980" xr:uid="{C7B4C119-F770-49F4-B8A7-7BD0FCF20EF7}"/>
    <cellStyle name="Normal 2 7 8" xfId="36731" xr:uid="{451E819A-EB14-424B-9E0A-828F1E959940}"/>
    <cellStyle name="Normal 2 8" xfId="35747" xr:uid="{6595B283-9BA5-4CCD-BB3D-63B1687E6DE2}"/>
    <cellStyle name="Normal 2 8 2" xfId="35748" xr:uid="{102CACC7-8B10-42BC-B921-CFC526DB0509}"/>
    <cellStyle name="Normal 2 8 3" xfId="35749" xr:uid="{87DF4EF8-B20F-4556-99F9-994C4DE52FB0}"/>
    <cellStyle name="Normal 2 8 3 2" xfId="36352" xr:uid="{DEB5ECB6-5522-4BA9-A84F-C964E46188AB}"/>
    <cellStyle name="Normal 2 8 3 2 2" xfId="36981" xr:uid="{6F4C7629-CAF4-4E5F-9142-A243DD5B33C7}"/>
    <cellStyle name="Normal 2 8 3 3" xfId="36740" xr:uid="{E9C5BB18-0E54-464E-8DB2-867F6C92CC3E}"/>
    <cellStyle name="Normal 2 8 4" xfId="35750" xr:uid="{16AA0B00-4852-4897-B147-8577619EFF37}"/>
    <cellStyle name="Normal 2 8 4 2" xfId="36353" xr:uid="{FD78CC6A-1449-4F0C-A08F-BFBFE1C59AF5}"/>
    <cellStyle name="Normal 2 8 4 2 2" xfId="36982" xr:uid="{9EE24863-3696-4A3D-AC27-EBAFCAAB3F0D}"/>
    <cellStyle name="Normal 2 8 4 3" xfId="36741" xr:uid="{7D907260-EDA4-4B8D-B598-8F63884A03BB}"/>
    <cellStyle name="Normal 2 8 5" xfId="36354" xr:uid="{B5B39994-4E3A-471E-90D6-538FEC259F28}"/>
    <cellStyle name="Normal 2 8 5 2" xfId="36983" xr:uid="{ADFC3A2D-FB03-4F62-A0A5-C8E63105C05B}"/>
    <cellStyle name="Normal 2 8 6" xfId="36739" xr:uid="{C775D50E-160A-49C8-AB9B-4BBAF6D026EC}"/>
    <cellStyle name="Normal 2 9" xfId="35751" xr:uid="{BEED8EF7-1D3B-437D-860A-108271FBB2DB}"/>
    <cellStyle name="Normal 2 9 2" xfId="35752" xr:uid="{7C03FB8D-B358-4ADE-8EE3-0D74AE7B4780}"/>
    <cellStyle name="Normal 2 9 2 2" xfId="36355" xr:uid="{89C987FB-0850-4C68-A65A-533C207DD3E8}"/>
    <cellStyle name="Normal 2 9 2 2 2" xfId="36984" xr:uid="{F625DA5D-BD7C-4595-83E9-81674E9E1C7F}"/>
    <cellStyle name="Normal 2 9 2 3" xfId="36743" xr:uid="{1D551745-594B-4562-9ADB-0443ACA06F1F}"/>
    <cellStyle name="Normal 2 9 3" xfId="35753" xr:uid="{02E62564-4A14-495B-A2C0-286FFCDF4038}"/>
    <cellStyle name="Normal 2 9 3 2" xfId="36356" xr:uid="{C7BBD367-1C3A-478B-9DA5-8936003CE14C}"/>
    <cellStyle name="Normal 2 9 3 2 2" xfId="36985" xr:uid="{72451100-2DEA-4B28-8CB0-5A7E9422B2D9}"/>
    <cellStyle name="Normal 2 9 3 3" xfId="36744" xr:uid="{2AC3B085-C1A1-4FA6-A66F-1B5FD17FE904}"/>
    <cellStyle name="Normal 2 9 4" xfId="36357" xr:uid="{9BB0C75A-0F56-4AFA-B69B-4155259844FB}"/>
    <cellStyle name="Normal 2 9 4 2" xfId="36986" xr:uid="{F388ABF2-826D-4FEA-9EF1-C8E577BD6260}"/>
    <cellStyle name="Normal 2 9 5" xfId="36742" xr:uid="{7A4DA1B3-E17B-43C7-8C05-B18BEEF2ABDC}"/>
    <cellStyle name="Normal 2_QENO_DIF_CommercialReporting_111128" xfId="35089" xr:uid="{ED1B1C77-F7B6-4697-94AE-8C478E9C627F}"/>
    <cellStyle name="Normal 20" xfId="36084" xr:uid="{CBC08965-AC25-49AB-9D04-C8CE81E34F4B}"/>
    <cellStyle name="Normal 20 2" xfId="36358" xr:uid="{35C45952-8892-4505-87BE-7F8C1CF40F63}"/>
    <cellStyle name="Normal 21" xfId="36086" xr:uid="{5032E2C3-1AD5-428C-82C5-24F567C5CF0B}"/>
    <cellStyle name="Normal 21 2" xfId="36359" xr:uid="{060B57B5-B02C-44E7-94E3-743D7CA38DF5}"/>
    <cellStyle name="Normal 21 2 2" xfId="36987" xr:uid="{84AE0B07-5BBE-44C2-BA98-B2A24EF663FB}"/>
    <cellStyle name="Normal 21 3" xfId="36360" xr:uid="{93F5E289-644B-49EB-B545-62C86E2CAAD1}"/>
    <cellStyle name="Normal 21 3 2" xfId="36988" xr:uid="{397FB71E-B61A-423D-883E-5C50E6F748E8}"/>
    <cellStyle name="Normal 21 4" xfId="36790" xr:uid="{E187BB4A-42DB-426B-8C9E-EB0F76AAA573}"/>
    <cellStyle name="Normal 22" xfId="36361" xr:uid="{047D8364-502B-4C9B-BB84-A6A34E9AAA75}"/>
    <cellStyle name="Normal 23" xfId="36087" xr:uid="{437D31E3-0BF5-4DEC-B709-D8CC5C500D6A}"/>
    <cellStyle name="Normal 24" xfId="36362" xr:uid="{AB1BEA1C-586D-4699-9124-F3C71ABFFAD5}"/>
    <cellStyle name="Normal 25" xfId="36363" xr:uid="{210D2CD9-C126-410B-99D5-9BDD903936D4}"/>
    <cellStyle name="Normal 26" xfId="36364" xr:uid="{C87B8C61-183F-4E68-9292-539680964B29}"/>
    <cellStyle name="Normal 27" xfId="36558" xr:uid="{1AABCA1F-7F81-4A62-9EFA-DF2760D350CF}"/>
    <cellStyle name="Normal 28" xfId="36557" xr:uid="{B46A5B27-8BD0-4BBA-8754-63B57F423EF5}"/>
    <cellStyle name="Normal 29" xfId="36780" xr:uid="{6AA380A0-C52B-4A24-A1CA-77DE34723065}"/>
    <cellStyle name="Normal 3" xfId="35754" xr:uid="{3080B953-4EEB-4E0C-8CA8-B1F0662C4FAC}"/>
    <cellStyle name="Normal 3 2" xfId="35755" xr:uid="{43A796F0-AE86-4979-A3D1-1295B6D1D6E5}"/>
    <cellStyle name="Normal 3 2 2" xfId="35756" xr:uid="{B8BBC137-F742-47BE-B4D0-50996421F590}"/>
    <cellStyle name="Normal 3 2 2 2" xfId="36365" xr:uid="{4099F1EB-B65B-4A21-A348-C22E31CEAF2D}"/>
    <cellStyle name="Normal 3 2 2 2 2" xfId="36989" xr:uid="{598BEE5E-5429-4BBE-BBAB-514292EAA676}"/>
    <cellStyle name="Normal 3 2 2 3" xfId="36747" xr:uid="{F1DF4452-0D43-4377-8762-5248FABB6EC5}"/>
    <cellStyle name="Normal 3 2 3" xfId="36366" xr:uid="{E93C4109-8DC0-4E32-918B-82C86A3B8E82}"/>
    <cellStyle name="Normal 3 2 3 2" xfId="36990" xr:uid="{5844F4A0-D00A-4AA2-B6FA-9D94DA7A4289}"/>
    <cellStyle name="Normal 3 2 4" xfId="36746" xr:uid="{452E5312-B71E-416C-9740-7C4C34020700}"/>
    <cellStyle name="Normal 3 3" xfId="35757" xr:uid="{71214065-7D91-4EDA-81F9-EBC44B05EEA7}"/>
    <cellStyle name="Normal 3 3 2" xfId="36367" xr:uid="{16E36016-701E-456A-B3D3-503A359D8FA3}"/>
    <cellStyle name="Normal 3 3 2 2" xfId="36991" xr:uid="{F2916291-2FFB-4930-A355-D36AC95EE61C}"/>
    <cellStyle name="Normal 3 3 3" xfId="36748" xr:uid="{5CED14F8-20C7-4D4B-9007-537590332582}"/>
    <cellStyle name="Normal 3 4" xfId="36071" xr:uid="{354E5738-57AC-4599-85F0-E5ACA49BC14C}"/>
    <cellStyle name="Normal 3 4 2" xfId="36368" xr:uid="{5C9855D6-F7D8-40EF-8AB7-7AED86C7C6F3}"/>
    <cellStyle name="Normal 3 4 2 2" xfId="36992" xr:uid="{2A7E1D8F-9EF1-43F4-86C1-CBAB2F67B484}"/>
    <cellStyle name="Normal 3 4 3" xfId="36369" xr:uid="{8B3575A9-5AE9-4726-B871-FA82B3C91B6F}"/>
    <cellStyle name="Normal 3 4 3 2" xfId="36993" xr:uid="{F1D7A503-A145-48D1-8DD3-ADE556FC6991}"/>
    <cellStyle name="Normal 3 5" xfId="36370" xr:uid="{FD96B6D6-F848-4DFA-B707-A8140D850ABD}"/>
    <cellStyle name="Normal 3 5 2" xfId="36994" xr:uid="{32739A24-6920-42ED-AF98-CA51A0D5C6CA}"/>
    <cellStyle name="Normal 3 6" xfId="36745" xr:uid="{37085401-3D50-49DA-9844-F7B482958EB7}"/>
    <cellStyle name="Normal 30" xfId="37258" xr:uid="{58CB9669-2F89-40CF-8A5C-CD0EAE8F9B10}"/>
    <cellStyle name="Normal 4" xfId="35758" xr:uid="{CFCA9632-28E9-432C-B2EB-F1F471B9A78C}"/>
    <cellStyle name="Normal 4 2" xfId="35759" xr:uid="{F6637528-EA16-43FB-A593-9762354DA70C}"/>
    <cellStyle name="Normal 4 3" xfId="35760" xr:uid="{DB5B2736-B5AB-42B3-B347-E349A990A3FE}"/>
    <cellStyle name="Normal 4 4" xfId="35761" xr:uid="{5E917CB9-BB44-454A-8018-D7413E7EE663}"/>
    <cellStyle name="Normal 4 5" xfId="36072" xr:uid="{E881D7B9-6316-4454-A092-58E15A432F35}"/>
    <cellStyle name="Normal 4 5 2" xfId="36786" xr:uid="{FE2B46CC-9154-479D-B1EB-47FD21A901FF}"/>
    <cellStyle name="Normal 5" xfId="35085" xr:uid="{39DB3DEB-F698-4D07-8DBB-5E17727003EB}"/>
    <cellStyle name="Normal 5 2" xfId="36371" xr:uid="{F263F487-301D-43A2-9FC8-B46896CF7425}"/>
    <cellStyle name="Normal 5 3" xfId="36372" xr:uid="{8B0C7810-9A45-4680-AD06-00AABF23A4FB}"/>
    <cellStyle name="Normal 5 3 2" xfId="36995" xr:uid="{A24C728E-981E-4E7C-97FC-0AF290D8CDA4}"/>
    <cellStyle name="Normal 5 4" xfId="36562" xr:uid="{B59F7540-93E9-4E35-A7A9-88A61136B1CE}"/>
    <cellStyle name="Normal 6" xfId="35762" xr:uid="{C33EC724-60D0-404B-9CB2-0B108B6CA91C}"/>
    <cellStyle name="Normal 7" xfId="35763" xr:uid="{8EC6D5AA-0FF1-4EEB-B56B-43FFC8F2F782}"/>
    <cellStyle name="Normal 8" xfId="35764" xr:uid="{717E81F6-F2E5-48A7-8578-9895812A08B4}"/>
    <cellStyle name="Normal 8 2" xfId="35765" xr:uid="{38F923BF-155D-42B4-BA3E-454C1B4BBCDE}"/>
    <cellStyle name="Normal 8 2 2" xfId="36373" xr:uid="{AED0C8B1-61E4-494A-8FD4-7B117B713038}"/>
    <cellStyle name="Normal 8 2 2 2" xfId="36996" xr:uid="{01B3AB10-54B7-47A5-A3E3-F5517172650D}"/>
    <cellStyle name="Normal 8 2 3" xfId="36749" xr:uid="{6FE09CAC-F87C-42B8-911E-B85C93E15607}"/>
    <cellStyle name="Normal 9" xfId="35086" xr:uid="{786400C2-A130-44AD-A888-C5BB5F5C8548}"/>
    <cellStyle name="Normal 9 2" xfId="36563" xr:uid="{777C353C-A5E2-4971-AEAC-8CB435AED957}"/>
    <cellStyle name="Normal Miguel" xfId="35766" xr:uid="{D94D502C-3604-455F-A622-01F93D83834E}"/>
    <cellStyle name="Normal U" xfId="35767" xr:uid="{E78EC337-8233-4A4C-9FCF-85977FFD70C2}"/>
    <cellStyle name="Notas" xfId="35768" xr:uid="{7F3D4A24-C0B5-4ACA-90AF-27CAB9C78EBB}"/>
    <cellStyle name="Notas 2" xfId="36374" xr:uid="{F2D66125-D08A-42EA-9623-A35630EE1FE5}"/>
    <cellStyle name="Notas 2 2" xfId="37106" xr:uid="{CDA4A2D3-55F4-4C23-AA72-5DEC6B31D519}"/>
    <cellStyle name="Notas 3" xfId="36375" xr:uid="{05CA6CED-E683-430E-9F7D-E0424648B23F}"/>
    <cellStyle name="Notas 3 2" xfId="37107" xr:uid="{57231660-89A0-449C-A54A-04C3F2D57BB9}"/>
    <cellStyle name="Notas 4" xfId="36376" xr:uid="{947F6E9C-9A13-47FE-89F3-9B7113A4C2A3}"/>
    <cellStyle name="Notas 4 2" xfId="37108" xr:uid="{2AD1B95B-7AF1-4F74-B967-459C4E6B39D9}"/>
    <cellStyle name="Note" xfId="35769" xr:uid="{9C534544-EFD5-43B9-AA06-2465AE7C46E9}"/>
    <cellStyle name="Note 2" xfId="35770" xr:uid="{B77EE31A-BF35-4955-BDF8-3A13F74481D8}"/>
    <cellStyle name="Note 2 2" xfId="35771" xr:uid="{64DB849A-85EF-47DB-80ED-1F5A2D1E4E7B}"/>
    <cellStyle name="Note 2 2 2" xfId="36377" xr:uid="{22229340-A1C1-4249-9E24-652106DCEFD0}"/>
    <cellStyle name="Note 2 2 2 2" xfId="37109" xr:uid="{8FCEB28B-DF2C-41F0-84B0-62B9D146A4D5}"/>
    <cellStyle name="Note 2 2 3" xfId="36378" xr:uid="{B3FD3916-3C60-4EAF-ADB6-7B18AFDFD901}"/>
    <cellStyle name="Note 2 2 3 2" xfId="37110" xr:uid="{BF9DB3DF-45BA-471B-850C-C338B9A62BC6}"/>
    <cellStyle name="Note 2 2 4" xfId="36379" xr:uid="{76670B66-4D9A-4810-89CC-311F43258835}"/>
    <cellStyle name="Note 2 2 4 2" xfId="37111" xr:uid="{7051C7F8-7E06-4A8F-A9E2-06DF7A05BB2E}"/>
    <cellStyle name="Note 2 3" xfId="35772" xr:uid="{52C65517-5661-4EE9-8516-9F40896B22E8}"/>
    <cellStyle name="Note 2 3 2" xfId="36380" xr:uid="{BEE4D4B2-45C0-4F0C-9A1E-B23A76EF1F65}"/>
    <cellStyle name="Note 2 3 2 2" xfId="37112" xr:uid="{402B40BD-EA51-44C2-97C6-EDA122315B0F}"/>
    <cellStyle name="Note 2 3 3" xfId="36381" xr:uid="{C5CD52B2-6906-44F6-9BC1-CDAAED2E441E}"/>
    <cellStyle name="Note 2 3 3 2" xfId="37113" xr:uid="{7D7AD224-5128-48CA-9D9C-73752584ABF6}"/>
    <cellStyle name="Note 2 3 4" xfId="36382" xr:uid="{B51867F6-8CBA-49FA-8955-25C9A98AE3F3}"/>
    <cellStyle name="Note 2 3 4 2" xfId="37114" xr:uid="{77E33C4F-D092-43A7-9649-FEF415130D8F}"/>
    <cellStyle name="Note 2 4" xfId="35773" xr:uid="{31C5CC60-4685-487F-9535-3551C8F4F7DE}"/>
    <cellStyle name="Note 2 4 2" xfId="36383" xr:uid="{818A58CD-C0C4-40DF-B01F-11EE8F19B1D1}"/>
    <cellStyle name="Note 2 4 2 2" xfId="37115" xr:uid="{5BDEE725-4376-4152-A2D6-34ECE5741DFA}"/>
    <cellStyle name="Note 2 4 3" xfId="36384" xr:uid="{BE623AA0-4D45-4E23-964F-FF0D40C72BFE}"/>
    <cellStyle name="Note 2 4 3 2" xfId="37116" xr:uid="{A63CB993-FB36-4DE9-939F-750F3057AB87}"/>
    <cellStyle name="Note 2 4 4" xfId="36385" xr:uid="{34CBFB4B-2B50-424C-97F1-3D8ED69E96F3}"/>
    <cellStyle name="Note 2 4 4 2" xfId="37117" xr:uid="{502DF2A6-F560-42F3-A38F-4153FE63C4A3}"/>
    <cellStyle name="Note 2 5" xfId="35774" xr:uid="{6C5493F0-0680-4CD1-AF23-8703B420ACED}"/>
    <cellStyle name="Note 2 5 2" xfId="36386" xr:uid="{1E6BEC4C-D1EC-4BD2-89D5-3622A69BED8E}"/>
    <cellStyle name="Note 2 5 2 2" xfId="37118" xr:uid="{F3B54AE0-91C4-40E1-8B5E-07CE2CFEEF4B}"/>
    <cellStyle name="Note 2 5 3" xfId="36387" xr:uid="{A41A56F5-D5A3-4FAB-B8BB-D9DC1F44DA7B}"/>
    <cellStyle name="Note 2 5 3 2" xfId="37119" xr:uid="{849B18CE-6CA2-445A-9516-94CB0A4D0157}"/>
    <cellStyle name="Note 2 5 4" xfId="36388" xr:uid="{55BCEEC8-A403-49A9-8C28-62FA83314057}"/>
    <cellStyle name="Note 2 5 4 2" xfId="37120" xr:uid="{9430B28E-3559-4379-915B-18202BC2AA2B}"/>
    <cellStyle name="Note 2 6" xfId="35775" xr:uid="{2DA17836-BE4A-48F7-A836-4AD8C639A563}"/>
    <cellStyle name="Note 2 6 2" xfId="36389" xr:uid="{A8C5CBF0-D90F-4DBA-9BAC-0A5E91417A5E}"/>
    <cellStyle name="Note 2 6 2 2" xfId="37121" xr:uid="{5FB82956-5701-4699-9381-AB67D483E654}"/>
    <cellStyle name="Note 2 6 3" xfId="36390" xr:uid="{64A81C35-7A33-4673-9FED-98B0E528D03C}"/>
    <cellStyle name="Note 2 6 3 2" xfId="37122" xr:uid="{0010D4FD-AEDC-4E5C-B9E5-AB32E8C58CB9}"/>
    <cellStyle name="Note 2 6 4" xfId="36391" xr:uid="{9322439E-C5CD-4E59-9C61-C0437CEABF39}"/>
    <cellStyle name="Note 2 6 4 2" xfId="37123" xr:uid="{2A144C8E-42A9-4F57-B93B-6F36FEAD3C94}"/>
    <cellStyle name="Note 2 7" xfId="36392" xr:uid="{A77D5FBA-884B-44AE-93D7-8993C2FDE5E4}"/>
    <cellStyle name="Note 2 7 2" xfId="37124" xr:uid="{42F7B4AB-D5F0-4EA1-B548-37D1B87C00B5}"/>
    <cellStyle name="Note 2 8" xfId="36393" xr:uid="{7C6B4814-76E6-461B-B39F-EAE05768877A}"/>
    <cellStyle name="Note 2 8 2" xfId="37125" xr:uid="{BA6A6635-8944-4F49-9104-61A58EA090DB}"/>
    <cellStyle name="Note 2 9" xfId="36394" xr:uid="{F432E8B1-0E25-4B67-A4F4-6D7CCD4CCABF}"/>
    <cellStyle name="Note 2 9 2" xfId="37126" xr:uid="{9ECD6797-DA58-4D21-9CC4-0910F7BE25A9}"/>
    <cellStyle name="Note 3" xfId="35776" xr:uid="{B03036A5-D4BC-4B12-9DAA-7FBD839F6F4D}"/>
    <cellStyle name="Note 3 2" xfId="35777" xr:uid="{17B3BCBC-CAF0-4D1C-9F7C-4200317C49BC}"/>
    <cellStyle name="Note 3 2 2" xfId="36395" xr:uid="{21153547-128B-422D-A2CF-21C3B107C891}"/>
    <cellStyle name="Note 3 2 2 2" xfId="37127" xr:uid="{2E0E1CC2-812F-4039-AFE3-83279A8DD40E}"/>
    <cellStyle name="Note 3 2 3" xfId="36396" xr:uid="{1062F20E-5185-41E0-BA94-2A9B587619FD}"/>
    <cellStyle name="Note 3 2 3 2" xfId="37128" xr:uid="{FFCF44C5-3D64-4FA5-8E48-C4FFBC597F94}"/>
    <cellStyle name="Note 3 2 4" xfId="36397" xr:uid="{1FB9008A-48E4-4604-BC05-D821BE57D90A}"/>
    <cellStyle name="Note 3 2 4 2" xfId="37129" xr:uid="{33CFA46C-883B-4E37-908D-6CF3141A2EA2}"/>
    <cellStyle name="Note 3 3" xfId="35778" xr:uid="{7368A0EC-2304-4F29-B33F-D42A9D64749F}"/>
    <cellStyle name="Note 3 3 2" xfId="36398" xr:uid="{1C204C27-46CB-4503-9E79-96F5A8D23EF6}"/>
    <cellStyle name="Note 3 3 2 2" xfId="37130" xr:uid="{A0920382-6136-4CF1-B083-9711341A42B5}"/>
    <cellStyle name="Note 3 3 3" xfId="36399" xr:uid="{9B85B387-6EF9-41AF-8493-ED2F42A5E655}"/>
    <cellStyle name="Note 3 3 3 2" xfId="37131" xr:uid="{2E5EA861-0CC0-4BF1-9394-84C5ABFCEA72}"/>
    <cellStyle name="Note 3 3 4" xfId="36400" xr:uid="{A18C2FD7-DF95-411D-A8A1-5F8320D5C2CC}"/>
    <cellStyle name="Note 3 3 4 2" xfId="37132" xr:uid="{5C55334D-0D52-4C07-AB72-102559D7ACCC}"/>
    <cellStyle name="Note 3 4" xfId="35779" xr:uid="{98D8E1DA-13E6-49B1-9F04-02032EECAD45}"/>
    <cellStyle name="Note 3 4 2" xfId="36401" xr:uid="{E9DFDB4B-CF51-49A4-B345-39135CFA0673}"/>
    <cellStyle name="Note 3 4 2 2" xfId="37133" xr:uid="{72BFF22F-0767-4C32-8E23-D80642A003E2}"/>
    <cellStyle name="Note 3 4 3" xfId="36402" xr:uid="{BA05A093-B981-4BCF-B650-2C167EB8DBA6}"/>
    <cellStyle name="Note 3 4 3 2" xfId="37134" xr:uid="{B26CA258-D1C4-4CFD-9F40-A11E0535F5F5}"/>
    <cellStyle name="Note 3 4 4" xfId="36403" xr:uid="{DB376478-A622-4D33-A888-900CCAA505DB}"/>
    <cellStyle name="Note 3 4 4 2" xfId="37135" xr:uid="{41381F8D-246D-4951-B004-FDCD32012725}"/>
    <cellStyle name="Note 3 5" xfId="35780" xr:uid="{57E0020F-F7B7-4221-8794-5D4DA99A8516}"/>
    <cellStyle name="Note 3 5 2" xfId="36404" xr:uid="{333971BB-5EE6-4AB6-AD30-099455FA35C1}"/>
    <cellStyle name="Note 3 5 2 2" xfId="37136" xr:uid="{F98586EF-9A89-442B-855E-69D37E2BD275}"/>
    <cellStyle name="Note 3 5 3" xfId="36405" xr:uid="{D702F243-CC23-4289-95F6-E0034EB1E220}"/>
    <cellStyle name="Note 3 5 3 2" xfId="37137" xr:uid="{366483ED-71A6-42B5-A6B5-4ED36A033D5C}"/>
    <cellStyle name="Note 3 5 4" xfId="36406" xr:uid="{24A02049-DDE2-4E86-9B34-2DC79C3FB969}"/>
    <cellStyle name="Note 3 5 4 2" xfId="37138" xr:uid="{01083726-1186-460E-9095-0F1F8F48527B}"/>
    <cellStyle name="Note 3 6" xfId="36407" xr:uid="{3DECC60A-CB53-41D8-8438-4D743F0C1E41}"/>
    <cellStyle name="Note 3 6 2" xfId="37139" xr:uid="{139CDF85-2B01-4A21-A7EE-2C2AA238B7E1}"/>
    <cellStyle name="Note 3 7" xfId="36408" xr:uid="{31117573-1DEF-47EE-975D-EA4C36831AE3}"/>
    <cellStyle name="Note 3 7 2" xfId="37140" xr:uid="{869F44AB-DF73-452C-9195-88B6BE2B6CD5}"/>
    <cellStyle name="Note 3 8" xfId="36409" xr:uid="{EB8ECADC-C113-4BFB-B5E8-AA3DF97E1ECA}"/>
    <cellStyle name="Note 3 8 2" xfId="37141" xr:uid="{9D5D9633-161D-45F3-913A-3569C2514401}"/>
    <cellStyle name="Note 4" xfId="35781" xr:uid="{B961C039-66F4-42AD-AC07-2E85CC3452AE}"/>
    <cellStyle name="Note 4 2" xfId="35782" xr:uid="{20F6A4F1-E370-4617-B88F-592943FC8752}"/>
    <cellStyle name="Note 4 2 2" xfId="36410" xr:uid="{9998C4C9-42DE-4EAF-A9BF-7E53742C4913}"/>
    <cellStyle name="Note 4 2 2 2" xfId="37142" xr:uid="{9F95FEDB-EADE-401F-93C7-38950BA74937}"/>
    <cellStyle name="Note 4 2 3" xfId="36411" xr:uid="{07F6E77E-935C-4BF6-8539-3CEABB0ACD40}"/>
    <cellStyle name="Note 4 2 3 2" xfId="37143" xr:uid="{BFBD19E4-69A3-4926-9124-1C39D8907422}"/>
    <cellStyle name="Note 4 2 4" xfId="36412" xr:uid="{130FCBED-0ED8-48E2-A69C-709B47585398}"/>
    <cellStyle name="Note 4 2 4 2" xfId="37144" xr:uid="{BCD42841-4F22-4A13-A672-A2B793779FDB}"/>
    <cellStyle name="Note 4 3" xfId="36413" xr:uid="{7A895F3F-248B-47A7-B3DF-9C861CDAA36E}"/>
    <cellStyle name="Note 4 3 2" xfId="37145" xr:uid="{0C1BA81D-FF55-4A05-9903-C4453BF4D20F}"/>
    <cellStyle name="Note 4 4" xfId="36414" xr:uid="{664CDF3A-2DEA-4C56-94B4-163A80EFD7A6}"/>
    <cellStyle name="Note 4 4 2" xfId="37146" xr:uid="{1141AC52-0B52-42E2-99F9-3DD7BF083E50}"/>
    <cellStyle name="Note 4 5" xfId="36415" xr:uid="{8293DBA1-C8B9-4ACE-A7CB-AEE9462C8136}"/>
    <cellStyle name="Note 4 5 2" xfId="37147" xr:uid="{9ECD7913-1FF9-446C-8195-A17696B2F8F7}"/>
    <cellStyle name="Note 5" xfId="35783" xr:uid="{4F354826-8D88-48F2-82A0-3EC9866FB760}"/>
    <cellStyle name="Note 5 2" xfId="35784" xr:uid="{54DE10AE-0D70-4C67-A0A2-FBE339F1B245}"/>
    <cellStyle name="Note 5 2 2" xfId="36416" xr:uid="{5D61F9A6-655A-4FA5-B461-D897139157E7}"/>
    <cellStyle name="Note 5 2 2 2" xfId="37148" xr:uid="{A44ABFDE-6751-4B58-9720-CEF1225E915F}"/>
    <cellStyle name="Note 5 2 3" xfId="36417" xr:uid="{A5339253-D84F-45F3-865A-F46684ADC1D6}"/>
    <cellStyle name="Note 5 2 3 2" xfId="37149" xr:uid="{0192E8C0-2FB7-401D-BD02-278D2C5A3EBB}"/>
    <cellStyle name="Note 5 2 4" xfId="36418" xr:uid="{A17C1873-709B-4583-93D9-607CEE7DB581}"/>
    <cellStyle name="Note 5 2 4 2" xfId="37150" xr:uid="{273127BE-0E37-4B17-8648-C6F3ADA15531}"/>
    <cellStyle name="Note 5 3" xfId="36419" xr:uid="{1437424B-53E9-4EC1-9A01-6E279F6DF8D2}"/>
    <cellStyle name="Note 5 3 2" xfId="37151" xr:uid="{E0D2D069-F4ED-4E32-8261-2F5940C65B99}"/>
    <cellStyle name="Note 5 4" xfId="36420" xr:uid="{66B07F63-3305-4A82-A867-16A44140B34E}"/>
    <cellStyle name="Note 5 4 2" xfId="37152" xr:uid="{5BD83814-9D3F-4005-B59C-1B054093AD27}"/>
    <cellStyle name="Note 5 5" xfId="36421" xr:uid="{FA7D861A-F5D1-45D5-88ED-C751F9E8030C}"/>
    <cellStyle name="Note 5 5 2" xfId="37153" xr:uid="{8803651F-AF78-413C-A4D8-943D47F5280B}"/>
    <cellStyle name="Note 6" xfId="35785" xr:uid="{D44BB3F4-04E1-4BC5-A368-6D7A859A83E6}"/>
    <cellStyle name="Note 6 2" xfId="36422" xr:uid="{AF65AA26-D2AD-4373-AE50-00D7F9E6EECF}"/>
    <cellStyle name="Note 6 2 2" xfId="37154" xr:uid="{612F27F9-7243-4C50-8582-8BA589D1C2F5}"/>
    <cellStyle name="Note 6 3" xfId="36423" xr:uid="{6FC9C44B-63D0-481D-8755-6D0B8CD061D0}"/>
    <cellStyle name="Note 6 3 2" xfId="37155" xr:uid="{2D5E43FD-50C9-4143-8FCD-ABA36719C885}"/>
    <cellStyle name="Note 6 4" xfId="36424" xr:uid="{7DA9B049-419F-4DCE-99EF-1EA4396B1544}"/>
    <cellStyle name="Note 6 4 2" xfId="37156" xr:uid="{B3DBAB68-6A9F-41F7-B018-9E2BA70579DF}"/>
    <cellStyle name="Note 7" xfId="36425" xr:uid="{7067B227-E2BD-422D-B1B9-06B3D5F30AAF}"/>
    <cellStyle name="Note 7 2" xfId="37157" xr:uid="{2B636A51-93D8-4849-94DC-A2E3E6583296}"/>
    <cellStyle name="Note 8" xfId="36426" xr:uid="{4847367E-28BB-4892-8967-3A25ABEC9B4A}"/>
    <cellStyle name="Note 8 2" xfId="37158" xr:uid="{879F7A08-BFF1-4C2E-8216-06EC58CC7961}"/>
    <cellStyle name="Note 9" xfId="36427" xr:uid="{B43FC7B8-8E29-426E-84AB-F178B9C98A71}"/>
    <cellStyle name="Note 9 2" xfId="37159" xr:uid="{2F178B97-9907-4E11-8984-014EFC7E1B5F}"/>
    <cellStyle name="Notiz 2" xfId="78" xr:uid="{09F8E8FC-D4FA-4022-BE38-BBFD46040A1B}"/>
    <cellStyle name="Notiz 2 10" xfId="35786" xr:uid="{C9E39E25-532B-4460-BE85-85876C0D1288}"/>
    <cellStyle name="Notiz 2 2" xfId="35065" xr:uid="{41732C32-C857-445D-8B27-0A01F41345AA}"/>
    <cellStyle name="Notiz 2 2 2" xfId="36428" xr:uid="{BB7635CE-6D9D-48C1-9204-19138440326D}"/>
    <cellStyle name="Notiz 2 2 2 2" xfId="37160" xr:uid="{08E8DFA6-B291-4264-9F66-009E2848965E}"/>
    <cellStyle name="Notiz 2 2 3" xfId="36429" xr:uid="{5634A8E3-9A60-465B-8BB5-62335C6FCDC9}"/>
    <cellStyle name="Notiz 2 2 3 2" xfId="37161" xr:uid="{18C1C4D8-7348-4BAC-8159-699EEDF5C906}"/>
    <cellStyle name="Notiz 2 2 4" xfId="36430" xr:uid="{EF265518-59F1-4A47-91CE-35A854797543}"/>
    <cellStyle name="Notiz 2 2 4 2" xfId="37162" xr:uid="{3CA905DF-2D73-48D7-ADC5-793E163C354B}"/>
    <cellStyle name="Notiz 2 2 5" xfId="35787" xr:uid="{84E84CAA-62C9-42C0-8AD8-A4D6AC20D86C}"/>
    <cellStyle name="Notiz 2 3" xfId="35788" xr:uid="{995388AA-3F4B-4E51-8B8C-13EFE16898F7}"/>
    <cellStyle name="Notiz 2 3 2" xfId="36431" xr:uid="{E22E8698-A67F-42E1-AB0F-AD6B75034E02}"/>
    <cellStyle name="Notiz 2 3 2 2" xfId="37163" xr:uid="{A2CF7BE3-4D79-4CAC-9A66-A8CF9E3B1B15}"/>
    <cellStyle name="Notiz 2 3 3" xfId="36432" xr:uid="{7ADC8672-EE4E-4387-A414-D1F2360BE141}"/>
    <cellStyle name="Notiz 2 3 3 2" xfId="37164" xr:uid="{2F562CBA-E57E-4EE6-BBF5-80BF7B751E52}"/>
    <cellStyle name="Notiz 2 3 4" xfId="36433" xr:uid="{6AE21B50-1D1A-442E-BEC1-12D2B095E11E}"/>
    <cellStyle name="Notiz 2 3 4 2" xfId="37165" xr:uid="{3EE00D71-725C-498B-95C0-4A355D62ED39}"/>
    <cellStyle name="Notiz 2 4" xfId="35789" xr:uid="{65A3E491-F882-4116-AC29-F948BB79B767}"/>
    <cellStyle name="Notiz 2 4 2" xfId="36434" xr:uid="{CBBF0951-FC4A-4F64-BD08-17DA4A53B92B}"/>
    <cellStyle name="Notiz 2 4 2 2" xfId="37166" xr:uid="{686C745D-28F0-4B64-BAD7-2E18BFEC14E6}"/>
    <cellStyle name="Notiz 2 4 3" xfId="36435" xr:uid="{46730043-2E2B-44B5-8617-A3EEE2925518}"/>
    <cellStyle name="Notiz 2 4 3 2" xfId="37167" xr:uid="{A183ED0E-2077-429D-9BFB-E4BCF1239C45}"/>
    <cellStyle name="Notiz 2 4 4" xfId="36436" xr:uid="{E4497673-DCB4-4946-8FC7-3226EBB92906}"/>
    <cellStyle name="Notiz 2 4 4 2" xfId="37168" xr:uid="{8CEAAFB5-3EFD-4D03-BBA7-FEAD15D6A409}"/>
    <cellStyle name="Notiz 2 5" xfId="35790" xr:uid="{98F5AF8E-904A-4AF8-B429-DC9E26345E62}"/>
    <cellStyle name="Notiz 2 6" xfId="35791" xr:uid="{1EC3CB1A-DCAC-49EE-B5B5-E199C2EBDDBE}"/>
    <cellStyle name="Notiz 2 7" xfId="36437" xr:uid="{85C718E1-031F-47E5-9A3B-F87926C75A90}"/>
    <cellStyle name="Notiz 2 7 2" xfId="37169" xr:uid="{758ACF69-E9A4-4238-AC6D-C0EA3E12FFA7}"/>
    <cellStyle name="Notiz 2 8" xfId="36438" xr:uid="{6A66E22B-5831-4E3B-9F4E-F809DA6801F8}"/>
    <cellStyle name="Notiz 2 8 2" xfId="37170" xr:uid="{8D2EDDF5-742C-430F-96C6-A605145012C0}"/>
    <cellStyle name="Notiz 2 9" xfId="36439" xr:uid="{808EBB3B-92EE-4776-84D5-2D7FBEDF8884}"/>
    <cellStyle name="Notiz 2 9 2" xfId="37171" xr:uid="{956F8C67-FE16-4072-A720-9031F111D215}"/>
    <cellStyle name="Notiz 3" xfId="35792" xr:uid="{D0A5D13B-43C2-435C-B635-45FE618D7DE9}"/>
    <cellStyle name="Notiz 3 2" xfId="35793" xr:uid="{76023B4D-5FED-489F-A066-0FC14DB786C5}"/>
    <cellStyle name="Notiz 3 3" xfId="35794" xr:uid="{BEB99160-2450-402B-8E90-271C27955672}"/>
    <cellStyle name="Notiz 3 4" xfId="35795" xr:uid="{5602C3A5-35CD-4A90-AF99-C479E6020D8A}"/>
    <cellStyle name="Notiz 3 5" xfId="35796" xr:uid="{6C536EBC-EA64-47DA-A8B4-DF145A84C2B4}"/>
    <cellStyle name="Notiz 3 6" xfId="35797" xr:uid="{437B020B-7B9D-4F99-B4B4-82460AEBDA1A}"/>
    <cellStyle name="Notiz 3 7" xfId="36440" xr:uid="{FD9CF322-2B25-4D2F-851E-74F2112D1021}"/>
    <cellStyle name="Notiz 3 7 2" xfId="37172" xr:uid="{3D495E53-48C3-4A7D-9032-67712B1DB99A}"/>
    <cellStyle name="Notiz 3 8" xfId="36441" xr:uid="{2F6F7BA4-4554-45B2-9A46-57C623417E69}"/>
    <cellStyle name="Notiz 3 8 2" xfId="37173" xr:uid="{82485813-EA57-4AF5-9F50-670FF036B412}"/>
    <cellStyle name="Notiz 3 9" xfId="36442" xr:uid="{77206A44-AA46-44CB-82D7-FFDF76A8A274}"/>
    <cellStyle name="Notiz 3 9 2" xfId="37174" xr:uid="{51F993DE-B078-4235-993D-FCC3E3F35D52}"/>
    <cellStyle name="Notiz 4" xfId="35798" xr:uid="{DC436093-F3C5-446D-9CE2-285CD9B072EB}"/>
    <cellStyle name="Notiz 4 2" xfId="35799" xr:uid="{C5829EE4-F595-4DCE-A81B-49FD6D24290D}"/>
    <cellStyle name="Notiz 4 3" xfId="35800" xr:uid="{0ABA3207-4A48-4891-B50E-FD0AEED95835}"/>
    <cellStyle name="Notiz 4 4" xfId="35801" xr:uid="{0946816E-7FF6-478E-B055-53B67ECEBDB0}"/>
    <cellStyle name="Notiz 4 5" xfId="35802" xr:uid="{FE68EE65-940B-46ED-A95D-F1C73EF9E842}"/>
    <cellStyle name="Notiz 4 6" xfId="35803" xr:uid="{1E200A20-3F48-4D22-B628-285D472E25D9}"/>
    <cellStyle name="Notiz 4 7" xfId="36443" xr:uid="{FC01A0A1-567A-485A-8485-2D34C5AE3AAE}"/>
    <cellStyle name="Notiz 4 7 2" xfId="36997" xr:uid="{3A5DA267-8E52-4F20-AE05-50D465545EC8}"/>
    <cellStyle name="Notiz 4 8" xfId="36750" xr:uid="{36708BB4-6990-4312-B2A0-7D992177446B}"/>
    <cellStyle name="Notiz 5" xfId="35804" xr:uid="{2BD0228C-884F-4E9A-911E-CCAFDEF1E664}"/>
    <cellStyle name="Notiz 5 2" xfId="36444" xr:uid="{D0C41B4C-90AA-468C-9084-37AE9329136A}"/>
    <cellStyle name="Notiz 5 2 2" xfId="36998" xr:uid="{628E8D5A-8BBC-45EF-8787-DE4E4D43644D}"/>
    <cellStyle name="Notiz 5 3" xfId="36751" xr:uid="{839913C9-3BE3-4001-9DFA-ADC9CF3A281A}"/>
    <cellStyle name="Num_Inputs" xfId="35805" xr:uid="{0B7F9CC9-4C14-46C3-A7D1-AB5E46E899B2}"/>
    <cellStyle name="Num1_Inputs" xfId="35806" xr:uid="{03E6342E-095D-48DF-90C5-C88C511C3F48}"/>
    <cellStyle name="Num3_Input" xfId="35807" xr:uid="{E0CECC82-730B-43C4-8C91-78328CD39670}"/>
    <cellStyle name="nXt - Calc 2" xfId="243" xr:uid="{141295B6-DCF6-438C-A2CE-2C04B6A463AD}"/>
    <cellStyle name="nXt - Title 1" xfId="244" xr:uid="{E65A6FB0-49F3-438E-A2C3-DDCF200FA4E7}"/>
    <cellStyle name="OffSheet" xfId="245" xr:uid="{55085612-E80D-4733-8031-AC4D93A80194}"/>
    <cellStyle name="OffSheet 2" xfId="36445" xr:uid="{FD91BBD1-1F81-4904-B4B9-FE3F82392999}"/>
    <cellStyle name="OffSheet 2 2" xfId="37175" xr:uid="{F08CA567-562A-4583-8A3E-64EAE4E931D0}"/>
    <cellStyle name="OffSheet 3" xfId="36446" xr:uid="{939BE8A3-35F4-4DB6-A792-F05BC127B79E}"/>
    <cellStyle name="OffSheet 3 2" xfId="37176" xr:uid="{67C31E11-3726-41D1-9357-EFADE5517514}"/>
    <cellStyle name="OffSheet 4" xfId="36447" xr:uid="{C198066F-DF07-43BA-93B5-D2197FE39E91}"/>
    <cellStyle name="OffSheet 4 2" xfId="37177" xr:uid="{3492780D-DA4E-4F05-B35E-F62848E07CE3}"/>
    <cellStyle name="OLELink" xfId="35808" xr:uid="{F1F6B45F-4D07-41C3-9E07-B08E52390E9F}"/>
    <cellStyle name="Operis" xfId="35809" xr:uid="{0E65AAAB-7B14-4C17-A62A-8C2FFA84F86E}"/>
    <cellStyle name="Operis comma" xfId="35810" xr:uid="{815A2C72-8E83-4AF3-A4F6-5F17AD21DACB}"/>
    <cellStyle name="Operis Date" xfId="35811" xr:uid="{03B1EBED-2BD8-4009-9CFC-C087935AC328}"/>
    <cellStyle name="Operis Dates" xfId="35812" xr:uid="{797D9995-2FDA-475B-968A-6C13E44D953D}"/>
    <cellStyle name="Operis Heading" xfId="35813" xr:uid="{B0677141-FA53-4426-AB17-1EAA53557AE7}"/>
    <cellStyle name="Operis Money" xfId="35814" xr:uid="{81ADBAA5-6B51-4B31-9AF9-9F6B0B6154FA}"/>
    <cellStyle name="Operis Name" xfId="35815" xr:uid="{613BC937-8C08-4869-AF0F-1F5843103D6B}"/>
    <cellStyle name="Operis Normal" xfId="35816" xr:uid="{38AF8B5B-840D-441A-A11A-133AF733DD8E}"/>
    <cellStyle name="Operis Percent" xfId="35817" xr:uid="{59FA9958-A9F7-432B-A094-7826EC446ED9}"/>
    <cellStyle name="Operis percentage" xfId="35818" xr:uid="{2A4D1F5F-82B4-49C1-9281-1082D63926FB}"/>
    <cellStyle name="Operis Ratio" xfId="35819" xr:uid="{A2F41AEA-BE16-4075-B826-627982097C3E}"/>
    <cellStyle name="Operis_Tameside BSF PFI v9c" xfId="35820" xr:uid="{FC3CA8B9-58E1-435A-86EE-9F03149DEAE1}"/>
    <cellStyle name="OperisBase" xfId="35821" xr:uid="{CE621CCC-ADDF-4773-BF7F-6BF891B227FB}"/>
    <cellStyle name="Operisdate" xfId="35822" xr:uid="{AEC3540C-24BF-4084-A2D2-7EC346F91EFF}"/>
    <cellStyle name="OperisMoney" xfId="35823" xr:uid="{6212911A-57F6-4E09-A0E4-4121D02BFE6C}"/>
    <cellStyle name="OperisOutputMoney" xfId="35824" xr:uid="{C6223CDC-3B4D-4707-99CB-94A4CAA4F8E8}"/>
    <cellStyle name="OperisOutputMoneybold" xfId="35825" xr:uid="{65D8F0E4-E016-4052-9CF2-D612B8B5D2E8}"/>
    <cellStyle name="OperisOutputPercent" xfId="35826" xr:uid="{817B0D12-0874-4B6C-AFC0-32D69B8CBDE0}"/>
    <cellStyle name="OperisRangeNames" xfId="35827" xr:uid="{A80EB768-60AF-451B-9D3D-C2CB6CD6E3B9}"/>
    <cellStyle name="OperisRatio" xfId="35828" xr:uid="{E51BED45-19FD-4756-94D1-ED20EE121712}"/>
    <cellStyle name="OperisUnit" xfId="35829" xr:uid="{9407D8BD-4108-4E4A-A729-92443A03FBD2}"/>
    <cellStyle name="OperisUnit 2" xfId="36448" xr:uid="{02E86806-A4A4-4991-B879-ED4F724F059B}"/>
    <cellStyle name="OperisUnit 2 2" xfId="37178" xr:uid="{D4004C3F-F361-4A37-B2DA-7188D454E12D}"/>
    <cellStyle name="OperisUnit 3" xfId="36753" xr:uid="{968F1803-DE55-4FE7-8A3C-89BA7339018C}"/>
    <cellStyle name="OperisWorkings" xfId="35830" xr:uid="{BEDBEC89-E0DC-42EC-BCFB-64D00A4EFCCC}"/>
    <cellStyle name="OperisWorkingsDate" xfId="35831" xr:uid="{5DD2DD52-0B9D-4421-B6D3-5DD584915CEE}"/>
    <cellStyle name="OperisWorkingsMoney" xfId="35832" xr:uid="{22612506-D1A4-4BFB-AB52-341B3B98C909}"/>
    <cellStyle name="OperisWorkingsMoneyBold" xfId="35833" xr:uid="{E91AAE3F-E003-429D-953F-0B4218589CC2}"/>
    <cellStyle name="OperisWorkingsPercent" xfId="35834" xr:uid="{3C113F04-290F-44AB-88AE-871A3F088663}"/>
    <cellStyle name="Option" xfId="35835" xr:uid="{BB654FEC-DF0D-4582-BF85-63803C23AC95}"/>
    <cellStyle name="OptionHeading" xfId="35836" xr:uid="{4D4E51B2-FBD5-4173-AE29-743FC67808EE}"/>
    <cellStyle name="OptionHeading2" xfId="35837" xr:uid="{C3F96E76-D28D-4961-AD5F-2BE6D515BBC7}"/>
    <cellStyle name="Out%2" xfId="35838" xr:uid="{EC3F9733-FDC1-4474-A4C9-AA9C61E06913}"/>
    <cellStyle name="Out0" xfId="35839" xr:uid="{76041CD9-E86C-441D-993D-DD66D0A9615A}"/>
    <cellStyle name="Out1" xfId="35840" xr:uid="{AEC2D300-5709-4AEA-A80D-B877841EA5A0}"/>
    <cellStyle name="Out2" xfId="35841" xr:uid="{E6D3186A-787C-41F9-BCD0-9224A3AC6335}"/>
    <cellStyle name="Out-Date" xfId="35842" xr:uid="{0FC10B81-7546-40F9-ACE5-DD6F00B81FD3}"/>
    <cellStyle name="Output" xfId="35843" xr:uid="{0DEA5AE3-60CE-43D3-9085-6B348852052E}"/>
    <cellStyle name="Output 2" xfId="35844" xr:uid="{9F6936C0-387E-4DC1-8C0D-DBEBD0FEE125}"/>
    <cellStyle name="Output 2 2" xfId="36449" xr:uid="{20F83CC6-503A-4C9D-9110-524F6F3A00C3}"/>
    <cellStyle name="Output 2 2 2" xfId="37179" xr:uid="{43722727-278B-428A-B2F6-2E4A44DF0FC9}"/>
    <cellStyle name="Output 2 3" xfId="36450" xr:uid="{4911335A-7FC8-4511-833C-8BAAF4E0A7DF}"/>
    <cellStyle name="Output 2 3 2" xfId="37180" xr:uid="{AC022E6A-5288-4F28-B473-3817C01EDC2E}"/>
    <cellStyle name="Output 2 4" xfId="36451" xr:uid="{DD5C9EE7-85DB-4DF7-8C84-D071D8128611}"/>
    <cellStyle name="Output 2 4 2" xfId="37181" xr:uid="{7B64166D-BD0A-4BFD-AAB9-18D83E6B6A0C}"/>
    <cellStyle name="Output 2 5" xfId="36452" xr:uid="{A3C427BA-FCC8-4A75-8026-CCF1FE1ADCE0}"/>
    <cellStyle name="Output 2 5 2" xfId="37182" xr:uid="{04535C04-3920-4344-A61A-0446BC9E929F}"/>
    <cellStyle name="Output 3" xfId="36453" xr:uid="{C1CC497C-532D-497D-A63D-D4BC1E05567B}"/>
    <cellStyle name="Output 3 2" xfId="37183" xr:uid="{1EE12A36-521F-489E-80C5-6FD67771F0C6}"/>
    <cellStyle name="Output 4" xfId="36454" xr:uid="{F7A4AE5E-9F9C-48CC-BA11-01ADE2FE8B78}"/>
    <cellStyle name="Output 4 2" xfId="37184" xr:uid="{736608E0-8850-4837-8B14-1E0108D1E499}"/>
    <cellStyle name="Output 5" xfId="36455" xr:uid="{492885BF-1D99-48C4-949F-2F91F9A6029E}"/>
    <cellStyle name="Output 5 2" xfId="37185" xr:uid="{E5CA0B91-8B9D-47E9-A71A-AB88FE04CCB9}"/>
    <cellStyle name="Output 6" xfId="36456" xr:uid="{43E66B1B-43B3-4409-98CA-7C26AFCFD869}"/>
    <cellStyle name="Output 6 2" xfId="37186" xr:uid="{DACBA9CD-F7F7-4E7D-A920-EB3777A56B2B}"/>
    <cellStyle name="Output Amounts" xfId="35845" xr:uid="{2AAF2DDD-EB17-4668-AE0B-D3F253CA0FB7}"/>
    <cellStyle name="Output Column Headings" xfId="35846" xr:uid="{65FD728B-29C0-4BD9-8D58-57B5EEF59190}"/>
    <cellStyle name="OUTPUT LINE ITEMS" xfId="35847" xr:uid="{6E1ECCDC-1A85-4628-A05A-0FE18DAB2B06}"/>
    <cellStyle name="Output Report Heading" xfId="35848" xr:uid="{68B5427B-23DB-4AA1-9C94-F84578F6A5B0}"/>
    <cellStyle name="Output Report Title" xfId="35849" xr:uid="{1B976346-CF6E-428F-AE5F-AC04C0FA942E}"/>
    <cellStyle name="Output-0com" xfId="35850" xr:uid="{759EACAF-3688-4090-AD82-F4B2EA02067B}"/>
    <cellStyle name="Output-1com" xfId="35851" xr:uid="{4857A28B-E125-405E-A842-099D9B34C461}"/>
    <cellStyle name="Output-2per" xfId="35852" xr:uid="{4103A6E3-2636-49AB-972F-A8AC23C02FB9}"/>
    <cellStyle name="Output-3dec" xfId="35853" xr:uid="{A71927F0-897B-4FC8-B024-6D2CBFF0E311}"/>
    <cellStyle name="Output-3sci" xfId="35854" xr:uid="{98B1D0D9-CD17-4BCF-9328-A60E6A11AF84}"/>
    <cellStyle name="Output-4dec" xfId="35855" xr:uid="{6B35A176-BAA5-4EF5-B650-841D61BD8A91}"/>
    <cellStyle name="Page Number" xfId="35856" xr:uid="{6676B673-33CC-4D3B-9EE6-B0558AC28511}"/>
    <cellStyle name="Percent [0%]" xfId="35857" xr:uid="{B71FB463-1F04-4D94-BAE3-10567CBEDE32}"/>
    <cellStyle name="Percent [0.00%]" xfId="35858" xr:uid="{1F285D07-3D5F-4B56-89F2-19423AB83F9D}"/>
    <cellStyle name="Percent [2]" xfId="35859" xr:uid="{35B1FF38-EA60-4DF0-A4B0-87547CB95DCF}"/>
    <cellStyle name="Percent [2] 2" xfId="35860" xr:uid="{F9ED667C-63C8-4293-AB60-5C3DA27ED590}"/>
    <cellStyle name="Percent [2] 3" xfId="35861" xr:uid="{C79EAC1F-28DE-4532-9C19-624A705B9804}"/>
    <cellStyle name="Percent [2] 4" xfId="35862" xr:uid="{B637AF78-1D23-496D-B995-B3349B895193}"/>
    <cellStyle name="Percent [2] 5" xfId="35863" xr:uid="{CDD15FBF-24C6-452F-9A53-E2778084C362}"/>
    <cellStyle name="Percent [2] 6" xfId="35864" xr:uid="{680FFE3B-91A3-4B3A-AADD-2EDC9C7CC739}"/>
    <cellStyle name="Percent [2] U" xfId="35865" xr:uid="{21E6417D-5DB6-410E-A9A6-FABCF0BD3EB1}"/>
    <cellStyle name="Percent 1" xfId="35866" xr:uid="{172D61A6-6746-41F3-A097-E02BA7DF971D}"/>
    <cellStyle name="Percent 2" xfId="35867" xr:uid="{ABD6E6D1-35FC-4AD8-AF88-DBF0B559C9C8}"/>
    <cellStyle name="Percent 2 2" xfId="35868" xr:uid="{6A4F90F4-D5EA-4043-86AA-86960F6C9B95}"/>
    <cellStyle name="Percent 2 3" xfId="35869" xr:uid="{E891B5D0-2F1E-49E9-BB8A-CC9A1D66E335}"/>
    <cellStyle name="Percent 3" xfId="35870" xr:uid="{11022B26-1C59-40E7-9E82-A311EC19C827}"/>
    <cellStyle name="Percent 4" xfId="35871" xr:uid="{C599C38B-B8FA-460F-9AB8-37FD7E18C078}"/>
    <cellStyle name="Percent 5" xfId="35872" xr:uid="{FB5E2A3A-9848-427C-B822-95355E4989DD}"/>
    <cellStyle name="Percent 6" xfId="35873" xr:uid="{C084AA12-93D2-42C9-8ED0-D79F9973A305}"/>
    <cellStyle name="Percent2" xfId="35874" xr:uid="{81E273EF-29A8-46F8-ADAC-8FC21735BF38}"/>
    <cellStyle name="PGavStandard" xfId="35875" xr:uid="{26065828-1B99-4973-B692-D74FD3BA81E0}"/>
    <cellStyle name="Pilkku_SHEET4A.XLS" xfId="35876" xr:uid="{3E9A5A73-20C3-4871-BCFF-C5C4755A79D4}"/>
    <cellStyle name="Pourcentage 2" xfId="35087" xr:uid="{2BCD9882-3051-43FE-AA59-2A1F46FB4B35}"/>
    <cellStyle name="Pourcentage 2 2" xfId="35877" xr:uid="{5859719A-D539-4ACC-A2AC-9240D600B52C}"/>
    <cellStyle name="Pourcentage 2 3" xfId="35878" xr:uid="{3F445200-1445-4004-A6CD-D3F3B9D74789}"/>
    <cellStyle name="Pourcentage 2 4" xfId="36457" xr:uid="{BF401D1D-3056-44CB-87D2-A04EF8E61EEC}"/>
    <cellStyle name="Pourcentage 2 4 2" xfId="36999" xr:uid="{936FCBDE-05E4-4C40-A71D-ACF9D6C383E1}"/>
    <cellStyle name="Pourcentage 2 5" xfId="36458" xr:uid="{4897D828-9976-49BD-B3D1-B7DE3ED2A4AF}"/>
    <cellStyle name="Pourcentage 2 5 2" xfId="37000" xr:uid="{835A6BE4-609F-4D07-966D-72DA3A80ECE7}"/>
    <cellStyle name="Pourcentage 2 6" xfId="36564" xr:uid="{FA5E1E5A-99B9-4B73-9424-A9ED61DF15A8}"/>
    <cellStyle name="Pourcentage 3" xfId="35879" xr:uid="{6690A3DD-DAA4-490A-BB19-4C14FA450B40}"/>
    <cellStyle name="Pourcentage 3 2" xfId="36073" xr:uid="{D7E69F27-A6F1-450B-A504-67C1D719DDDE}"/>
    <cellStyle name="Pourcentage 3 2 2" xfId="36787" xr:uid="{C0879F57-B258-43E7-B1C4-F4E93FD7C905}"/>
    <cellStyle name="Pourcentage 4" xfId="35880" xr:uid="{E73A9E10-962B-451B-BC71-EA7C9C5127CD}"/>
    <cellStyle name="Pourcentage 5" xfId="35091" xr:uid="{23CB5793-FBB9-46FC-92BF-F057B6808348}"/>
    <cellStyle name="Pourcentage 5 2" xfId="36088" xr:uid="{16DE5E20-B9DC-431C-A8CD-9CCE5BC9CEE7}"/>
    <cellStyle name="Pourcentage 6" xfId="36064" xr:uid="{4C8C0C2D-25EB-4BA5-A646-06A5B6517315}"/>
    <cellStyle name="Pourcentage 6 2" xfId="36784" xr:uid="{9962DED1-321A-493B-AD97-0694BCE4DB19}"/>
    <cellStyle name="Pourcentage 7" xfId="36459" xr:uid="{15CE067F-3BC4-4B60-B466-D674803A0220}"/>
    <cellStyle name="Pourcentage 8" xfId="36789" xr:uid="{BFA7AB23-7D72-46F8-A45D-18A97B957C02}"/>
    <cellStyle name="Price" xfId="35881" xr:uid="{76A5FD60-9F15-4C62-88E8-2884B1AF542D}"/>
    <cellStyle name="ProductClass" xfId="35882" xr:uid="{FE406758-085E-40C3-9D73-789859349916}"/>
    <cellStyle name="ProductType" xfId="35883" xr:uid="{F4CA51A3-A85C-4308-B50F-33BB1824CDC8}"/>
    <cellStyle name="Prozent" xfId="37259" builtinId="5"/>
    <cellStyle name="Prozent 2" xfId="80" xr:uid="{181A0FF8-148A-4ADE-82CD-F4FD86712EEC}"/>
    <cellStyle name="Prozent 2 10" xfId="812" xr:uid="{C498C5F2-FD42-4BE2-A706-64B94288FF47}"/>
    <cellStyle name="Prozent 2 10 2" xfId="3398" xr:uid="{F73750DB-9259-4AB8-AB59-8DD360BAE6E8}"/>
    <cellStyle name="Prozent 2 10 2 2" xfId="7276" xr:uid="{52C1C0B0-3107-4E0D-ADF5-AAD3852D6DC6}"/>
    <cellStyle name="Prozent 2 10 2 2 2" xfId="15029" xr:uid="{363F53BD-11C3-4682-B268-F15A5C1BB870}"/>
    <cellStyle name="Prozent 2 10 2 2 2 2" xfId="34410" xr:uid="{58798BD0-776E-49FC-A81C-E1E7FC40E1CD}"/>
    <cellStyle name="Prozent 2 10 2 2 3" xfId="26658" xr:uid="{1590FC34-D74C-41A0-996E-AEC587ED1631}"/>
    <cellStyle name="Prozent 2 10 2 3" xfId="11153" xr:uid="{40AABFA5-3CBE-4A2B-A924-217C8C26073C}"/>
    <cellStyle name="Prozent 2 10 2 3 2" xfId="30534" xr:uid="{0A68E682-CC5F-4679-B258-54D774C4A6F0}"/>
    <cellStyle name="Prozent 2 10 2 4" xfId="22781" xr:uid="{6A188D1B-80CF-4CFD-8141-DBD3400C00CC}"/>
    <cellStyle name="Prozent 2 10 2 5" xfId="18905" xr:uid="{7599285D-7D63-4CCC-8547-613A13F57E28}"/>
    <cellStyle name="Prozent 2 10 3" xfId="2105" xr:uid="{8D6A47E6-BE4E-42DF-A585-56761FF934B6}"/>
    <cellStyle name="Prozent 2 10 3 2" xfId="5984" xr:uid="{FFFBEBF5-C3E7-46A1-925D-C2A764564A16}"/>
    <cellStyle name="Prozent 2 10 3 2 2" xfId="13737" xr:uid="{4EA3AB23-C01A-4B36-BAA6-C7BAC834BDB1}"/>
    <cellStyle name="Prozent 2 10 3 2 2 2" xfId="33118" xr:uid="{4588F077-6D3E-4609-900B-2ACA44AF72A5}"/>
    <cellStyle name="Prozent 2 10 3 2 3" xfId="25366" xr:uid="{2B86F0A2-B232-4B38-B23B-A845C36E5F97}"/>
    <cellStyle name="Prozent 2 10 3 3" xfId="9861" xr:uid="{2B218AE9-5683-4826-A322-FB5BAFC55975}"/>
    <cellStyle name="Prozent 2 10 3 3 2" xfId="29242" xr:uid="{0475B2DB-1DDE-42CF-BEC4-695DE079AED1}"/>
    <cellStyle name="Prozent 2 10 3 4" xfId="21489" xr:uid="{896D8F5E-1CDA-4443-A49E-F19DAAEC680E}"/>
    <cellStyle name="Prozent 2 10 3 5" xfId="17613" xr:uid="{7DD70A99-76B1-4B76-88A0-5C67C7669632}"/>
    <cellStyle name="Prozent 2 10 4" xfId="4692" xr:uid="{82C1FE5C-8CF5-4843-BDBC-DC4ABF59EBB9}"/>
    <cellStyle name="Prozent 2 10 4 2" xfId="12445" xr:uid="{EBADAE64-684B-45DA-8689-CB4F8533D988}"/>
    <cellStyle name="Prozent 2 10 4 2 2" xfId="31826" xr:uid="{F54F8573-E1F8-4BD2-8574-3BD963475989}"/>
    <cellStyle name="Prozent 2 10 4 3" xfId="24074" xr:uid="{AF522454-7119-4104-9B81-C3F84B682323}"/>
    <cellStyle name="Prozent 2 10 5" xfId="8569" xr:uid="{CAEBD137-773B-464A-94BE-53A641588D0B}"/>
    <cellStyle name="Prozent 2 10 5 2" xfId="27950" xr:uid="{5DBB0019-3A0F-45A0-90BC-6AEBFBFE2561}"/>
    <cellStyle name="Prozent 2 10 6" xfId="20197" xr:uid="{0A27057B-3251-4447-B943-6D575746D9DA}"/>
    <cellStyle name="Prozent 2 10 7" xfId="16321" xr:uid="{BB0BFBA3-16F2-48CD-8587-62C5C9599915}"/>
    <cellStyle name="Prozent 2 11" xfId="2752" xr:uid="{C5F2A0C1-DA23-41B0-820B-2013DDC03E41}"/>
    <cellStyle name="Prozent 2 11 2" xfId="6630" xr:uid="{FDF3ACAA-348D-4275-8D8B-B2B79523867F}"/>
    <cellStyle name="Prozent 2 11 2 2" xfId="14383" xr:uid="{8A0F2078-3970-4186-BC42-412638392BA0}"/>
    <cellStyle name="Prozent 2 11 2 2 2" xfId="33764" xr:uid="{B96A49F0-8290-4E29-BB7A-734F0856092D}"/>
    <cellStyle name="Prozent 2 11 2 3" xfId="26012" xr:uid="{BCE52E7E-652A-4800-9354-1115F8F8C22D}"/>
    <cellStyle name="Prozent 2 11 3" xfId="10507" xr:uid="{698D7C2E-A170-4684-A542-90ABA8304361}"/>
    <cellStyle name="Prozent 2 11 3 2" xfId="29888" xr:uid="{069880E9-313C-4ED4-97A0-B4578647E72C}"/>
    <cellStyle name="Prozent 2 11 4" xfId="22135" xr:uid="{B09D3203-6022-49C5-AC9B-32F168AD3370}"/>
    <cellStyle name="Prozent 2 11 5" xfId="18259" xr:uid="{90F84809-F392-419B-ABF8-694C6C89C25E}"/>
    <cellStyle name="Prozent 2 12" xfId="1459" xr:uid="{0D680D74-E970-4791-8803-F1291DA67E26}"/>
    <cellStyle name="Prozent 2 12 2" xfId="5338" xr:uid="{5D0E2617-5811-49C1-AC9B-AF104E9E9BDD}"/>
    <cellStyle name="Prozent 2 12 2 2" xfId="13091" xr:uid="{8731B05F-9E3F-4472-B94A-00DC2E94E6F5}"/>
    <cellStyle name="Prozent 2 12 2 2 2" xfId="32472" xr:uid="{45C54499-C891-4708-8013-1AD535B5BBDD}"/>
    <cellStyle name="Prozent 2 12 2 3" xfId="24720" xr:uid="{BBDBF308-71A3-4483-A3ED-1E14B3705031}"/>
    <cellStyle name="Prozent 2 12 3" xfId="9215" xr:uid="{7B692EB9-8AEA-473D-9086-794947024A3A}"/>
    <cellStyle name="Prozent 2 12 3 2" xfId="28596" xr:uid="{654C8BF1-8A5F-4C48-85F4-AA4D5185296B}"/>
    <cellStyle name="Prozent 2 12 4" xfId="20843" xr:uid="{3AA773B1-8CFF-4137-A1A2-B66775FE4FF3}"/>
    <cellStyle name="Prozent 2 12 5" xfId="16967" xr:uid="{B5C45BAC-94EA-476A-BDAD-70E25E2E54CE}"/>
    <cellStyle name="Prozent 2 13" xfId="4046" xr:uid="{378A4B52-0EBE-455B-A573-012CC286B8EE}"/>
    <cellStyle name="Prozent 2 13 2" xfId="11799" xr:uid="{22AE14D5-65A5-4EE3-ADE4-555CE0420FB4}"/>
    <cellStyle name="Prozent 2 13 2 2" xfId="31180" xr:uid="{26ACB043-80C3-48B2-B9D1-2F15CF8EBB0A}"/>
    <cellStyle name="Prozent 2 13 3" xfId="23428" xr:uid="{133910B3-59D4-453B-A99F-884515D92013}"/>
    <cellStyle name="Prozent 2 14" xfId="7923" xr:uid="{7E4C9C16-6C9F-4B51-A665-B38368B18FD8}"/>
    <cellStyle name="Prozent 2 14 2" xfId="27304" xr:uid="{CC7F0FEB-E57C-4A2F-BBF5-D0F05F1D66DA}"/>
    <cellStyle name="Prozent 2 15" xfId="19551" xr:uid="{D7B5849F-BF26-4C97-83B8-37BB0C11A181}"/>
    <cellStyle name="Prozent 2 16" xfId="15675" xr:uid="{294D50CC-221E-44E2-B8A4-D97D9FB2C3E2}"/>
    <cellStyle name="Prozent 2 17" xfId="125" xr:uid="{9D0395E1-2FCD-4D10-A241-DA8DC07C25AF}"/>
    <cellStyle name="Prozent 2 2" xfId="81" xr:uid="{65B2A497-EE04-4FB9-8A0D-3C83EC3684DC}"/>
    <cellStyle name="Prozent 2 2 10" xfId="7936" xr:uid="{55098298-510C-43B8-9331-EEEB27FA5009}"/>
    <cellStyle name="Prozent 2 2 10 2" xfId="27317" xr:uid="{7CD713B7-AA1A-4DBB-AC43-B7D2BF1ADA18}"/>
    <cellStyle name="Prozent 2 2 11" xfId="19564" xr:uid="{276F60F9-DB4C-485E-888B-038F27316688}"/>
    <cellStyle name="Prozent 2 2 12" xfId="15688" xr:uid="{19FFC2EE-BB24-48F4-A552-FC066E3858C1}"/>
    <cellStyle name="Prozent 2 2 13" xfId="142" xr:uid="{67DA388B-D2DE-46A8-AF25-B9CC80F09964}"/>
    <cellStyle name="Prozent 2 2 14" xfId="35066" xr:uid="{766DF7FF-9AC3-476F-813B-0920141D01B2}"/>
    <cellStyle name="Prozent 2 2 2" xfId="175" xr:uid="{E89A5CF7-CA57-4A5A-8E48-2C333157470C}"/>
    <cellStyle name="Prozent 2 2 2 2" xfId="857" xr:uid="{7F566522-3A1E-4ACB-8B0F-62BBBCD91AF2}"/>
    <cellStyle name="Prozent 2 2 2 2 2" xfId="3443" xr:uid="{D37E222F-40B6-47E9-BA4E-1271343D7807}"/>
    <cellStyle name="Prozent 2 2 2 2 2 2" xfId="7321" xr:uid="{11D6C981-F040-4520-AF76-DEEEAC20B9BA}"/>
    <cellStyle name="Prozent 2 2 2 2 2 2 2" xfId="15074" xr:uid="{AE8DF574-9F08-4222-94FC-C86E5A24593F}"/>
    <cellStyle name="Prozent 2 2 2 2 2 2 2 2" xfId="34455" xr:uid="{8740D7BB-02F5-482E-9E1E-6E968B47B51C}"/>
    <cellStyle name="Prozent 2 2 2 2 2 2 3" xfId="26703" xr:uid="{684D8EBE-43BD-4B15-AC23-7683C1FE95E5}"/>
    <cellStyle name="Prozent 2 2 2 2 2 3" xfId="11198" xr:uid="{16673C96-4015-42DA-9AAB-134B2C5CDCF7}"/>
    <cellStyle name="Prozent 2 2 2 2 2 3 2" xfId="30579" xr:uid="{A2393195-D56F-4B4C-AC01-FA124F905758}"/>
    <cellStyle name="Prozent 2 2 2 2 2 4" xfId="22826" xr:uid="{504CF5C4-5BF3-4B15-93E4-A6E1E54BD307}"/>
    <cellStyle name="Prozent 2 2 2 2 2 5" xfId="18950" xr:uid="{1046CE5D-6607-47C9-832D-A0A5144BFF18}"/>
    <cellStyle name="Prozent 2 2 2 2 3" xfId="2150" xr:uid="{D78DA2C5-3C3D-4132-9B5B-314D494BB214}"/>
    <cellStyle name="Prozent 2 2 2 2 3 2" xfId="6029" xr:uid="{9A07936E-3147-461F-9C80-23E388AC70F5}"/>
    <cellStyle name="Prozent 2 2 2 2 3 2 2" xfId="13782" xr:uid="{7CC0E8E5-9D11-419B-BF29-A718C3D866D9}"/>
    <cellStyle name="Prozent 2 2 2 2 3 2 2 2" xfId="33163" xr:uid="{F2EF90A3-92B6-4B4C-A6BA-1A9F80B60461}"/>
    <cellStyle name="Prozent 2 2 2 2 3 2 3" xfId="25411" xr:uid="{07C14FB5-1B18-43D0-95CD-9C5AC98F06D1}"/>
    <cellStyle name="Prozent 2 2 2 2 3 3" xfId="9906" xr:uid="{2C01AB3D-4E8A-421B-9CE5-285A4D1670AE}"/>
    <cellStyle name="Prozent 2 2 2 2 3 3 2" xfId="29287" xr:uid="{4CB53816-65A8-4853-BD84-190CACFC0056}"/>
    <cellStyle name="Prozent 2 2 2 2 3 4" xfId="21534" xr:uid="{BDD1A930-38CC-421B-8D50-97B44B8F32AC}"/>
    <cellStyle name="Prozent 2 2 2 2 3 5" xfId="17658" xr:uid="{B63CC1F6-0297-4EAF-99AC-702656D449D8}"/>
    <cellStyle name="Prozent 2 2 2 2 4" xfId="4737" xr:uid="{032FD21A-D7B7-496B-9675-ECF24AA29E9A}"/>
    <cellStyle name="Prozent 2 2 2 2 4 2" xfId="12490" xr:uid="{E8B58E29-60FA-4DA0-A675-E4125D88DB2D}"/>
    <cellStyle name="Prozent 2 2 2 2 4 2 2" xfId="31871" xr:uid="{0CA596DD-FFB0-45A3-9BA9-EAA3AD26736F}"/>
    <cellStyle name="Prozent 2 2 2 2 4 3" xfId="24119" xr:uid="{B1950922-3F84-4D3F-B75E-DEFB69982753}"/>
    <cellStyle name="Prozent 2 2 2 2 5" xfId="8614" xr:uid="{E1DBE153-D964-4465-8A60-3D7776197A4A}"/>
    <cellStyle name="Prozent 2 2 2 2 5 2" xfId="27995" xr:uid="{438974AC-C6DC-473B-BB8F-FC9F98A85422}"/>
    <cellStyle name="Prozent 2 2 2 2 6" xfId="20242" xr:uid="{AF2A65A5-2EDC-40EF-A54C-ED58DA352EA3}"/>
    <cellStyle name="Prozent 2 2 2 2 7" xfId="16366" xr:uid="{D66BFB7A-4B8E-4222-89A3-706971F5C073}"/>
    <cellStyle name="Prozent 2 2 2 3" xfId="2797" xr:uid="{ABA5DAAC-5B4B-4B88-B0AB-6CB81E01CC30}"/>
    <cellStyle name="Prozent 2 2 2 3 2" xfId="6675" xr:uid="{23D79423-562C-4AE2-8AC8-EAC89CB18001}"/>
    <cellStyle name="Prozent 2 2 2 3 2 2" xfId="14428" xr:uid="{C15F8954-FB9F-4F87-AA6F-F02D3D58CCA6}"/>
    <cellStyle name="Prozent 2 2 2 3 2 2 2" xfId="33809" xr:uid="{9AC5F8BB-9A29-4DBB-8ABF-548C9A9768CD}"/>
    <cellStyle name="Prozent 2 2 2 3 2 3" xfId="26057" xr:uid="{852F8911-5ECB-438F-A060-BE8271973126}"/>
    <cellStyle name="Prozent 2 2 2 3 3" xfId="10552" xr:uid="{AE3BDF51-DCAD-4471-8A8B-B69450FCB325}"/>
    <cellStyle name="Prozent 2 2 2 3 3 2" xfId="29933" xr:uid="{F6693104-9D4A-4DD2-B885-70F55E3CC580}"/>
    <cellStyle name="Prozent 2 2 2 3 4" xfId="22180" xr:uid="{DBA2FF9F-6C6D-44E6-A21A-80C7E2ACD27F}"/>
    <cellStyle name="Prozent 2 2 2 3 5" xfId="18304" xr:uid="{CDC855D8-C6DA-455B-9869-134C6D168F3C}"/>
    <cellStyle name="Prozent 2 2 2 4" xfId="1504" xr:uid="{3D4846AD-530D-40A7-91F2-A376AB59A62A}"/>
    <cellStyle name="Prozent 2 2 2 4 2" xfId="5383" xr:uid="{13F0C2BF-47B9-431B-93E9-4666BD8D51A4}"/>
    <cellStyle name="Prozent 2 2 2 4 2 2" xfId="13136" xr:uid="{C9948B44-48BB-4D81-8C9B-1BE10A425A7E}"/>
    <cellStyle name="Prozent 2 2 2 4 2 2 2" xfId="32517" xr:uid="{815963B5-60F3-4F6F-A481-FF4646CE6670}"/>
    <cellStyle name="Prozent 2 2 2 4 2 3" xfId="24765" xr:uid="{11AF7B60-ED98-4CEE-8945-1F6DC7A990E3}"/>
    <cellStyle name="Prozent 2 2 2 4 3" xfId="9260" xr:uid="{58B7166C-C0AC-4F4B-9F1F-EC95F89AC1A5}"/>
    <cellStyle name="Prozent 2 2 2 4 3 2" xfId="28641" xr:uid="{3671C5B9-570C-43D1-8756-AFA8D0EFD20F}"/>
    <cellStyle name="Prozent 2 2 2 4 4" xfId="20888" xr:uid="{640ABA27-5A46-46C0-8CD9-887D2B4DBB7C}"/>
    <cellStyle name="Prozent 2 2 2 4 5" xfId="17012" xr:uid="{B597113B-F560-4811-B45D-0147FB6A0B04}"/>
    <cellStyle name="Prozent 2 2 2 5" xfId="4091" xr:uid="{226D15DC-1A4F-487B-9EEE-A8C173CF5284}"/>
    <cellStyle name="Prozent 2 2 2 5 2" xfId="11844" xr:uid="{2B2C7BEC-58AD-4177-894C-0F2CA5796804}"/>
    <cellStyle name="Prozent 2 2 2 5 2 2" xfId="31225" xr:uid="{5068E225-8477-4CB4-90D8-964CD7B617AB}"/>
    <cellStyle name="Prozent 2 2 2 5 3" xfId="23473" xr:uid="{8B12ADB2-51B5-4950-AEF1-F1FE125436DA}"/>
    <cellStyle name="Prozent 2 2 2 6" xfId="7968" xr:uid="{EA83A780-0C6C-4DEE-A862-67FEC2A3E1D9}"/>
    <cellStyle name="Prozent 2 2 2 6 2" xfId="27349" xr:uid="{E2282735-B815-43AE-A523-CA02CD225613}"/>
    <cellStyle name="Prozent 2 2 2 7" xfId="19596" xr:uid="{A8CCA80C-5D46-4E2D-8F7E-F3598CC3DD05}"/>
    <cellStyle name="Prozent 2 2 2 8" xfId="15720" xr:uid="{90C5F98C-2085-4BAC-BADC-621887E16A4A}"/>
    <cellStyle name="Prozent 2 2 2 9" xfId="35884" xr:uid="{8559A0DE-7ACB-44F2-BC17-2F1B7240B16F}"/>
    <cellStyle name="Prozent 2 2 3" xfId="246" xr:uid="{82581775-3EBE-4290-BC7B-0A138646A906}"/>
    <cellStyle name="Prozent 2 2 3 2" xfId="35885" xr:uid="{364BB0DF-3C17-48AE-82A8-9AEE3278F42B}"/>
    <cellStyle name="Prozent 2 2 4" xfId="735" xr:uid="{814F3601-049C-49CD-9A4E-DF08CD5D67CE}"/>
    <cellStyle name="Prozent 2 2 4 2" xfId="1382" xr:uid="{D031663F-6B25-4972-836F-F17E59E813D1}"/>
    <cellStyle name="Prozent 2 2 4 2 2" xfId="3968" xr:uid="{5CDA6362-108B-4B41-8E11-805D9C38520D}"/>
    <cellStyle name="Prozent 2 2 4 2 2 2" xfId="7846" xr:uid="{E62DD503-B6EA-4995-85E3-439D9970EAED}"/>
    <cellStyle name="Prozent 2 2 4 2 2 2 2" xfId="15599" xr:uid="{A6355368-5FAB-4319-AC71-49EF5C0D5590}"/>
    <cellStyle name="Prozent 2 2 4 2 2 2 2 2" xfId="34980" xr:uid="{D93CABBF-D175-46B5-B61B-8A70D18E7D6E}"/>
    <cellStyle name="Prozent 2 2 4 2 2 2 3" xfId="27228" xr:uid="{0D97CB7E-BA80-454C-A474-CB943DA64A04}"/>
    <cellStyle name="Prozent 2 2 4 2 2 3" xfId="11723" xr:uid="{C57D94FF-4784-464E-9A7D-CB2A4680357C}"/>
    <cellStyle name="Prozent 2 2 4 2 2 3 2" xfId="31104" xr:uid="{EB7BEF4C-0FA3-478C-879D-3B9EB2BC8696}"/>
    <cellStyle name="Prozent 2 2 4 2 2 4" xfId="23351" xr:uid="{26C8F240-54F5-4501-BCBC-AB483E160A9E}"/>
    <cellStyle name="Prozent 2 2 4 2 2 5" xfId="19475" xr:uid="{7E4E3A81-1811-4E2B-81F3-E8604C6E9FB9}"/>
    <cellStyle name="Prozent 2 2 4 2 3" xfId="2675" xr:uid="{777CB58A-5CE2-432E-9759-1B98AC7436F0}"/>
    <cellStyle name="Prozent 2 2 4 2 3 2" xfId="6554" xr:uid="{E94B709B-CA15-4AF6-AB64-A19B3CFDD9CF}"/>
    <cellStyle name="Prozent 2 2 4 2 3 2 2" xfId="14307" xr:uid="{A42A7FBC-17FF-48C6-9AAE-294103F94359}"/>
    <cellStyle name="Prozent 2 2 4 2 3 2 2 2" xfId="33688" xr:uid="{E2DF7398-D103-4409-B687-2CFD38107AD2}"/>
    <cellStyle name="Prozent 2 2 4 2 3 2 3" xfId="25936" xr:uid="{F845DC07-1F91-4E53-8D99-47CFDDA542F2}"/>
    <cellStyle name="Prozent 2 2 4 2 3 3" xfId="10431" xr:uid="{AB655E0B-8D79-49EE-A5E4-22DE13DEEDD7}"/>
    <cellStyle name="Prozent 2 2 4 2 3 3 2" xfId="29812" xr:uid="{79DD6A7A-23BA-4B06-9D55-C489663F38DD}"/>
    <cellStyle name="Prozent 2 2 4 2 3 4" xfId="22059" xr:uid="{CD72E7F9-6438-4A82-8F59-A0791A404AB2}"/>
    <cellStyle name="Prozent 2 2 4 2 3 5" xfId="18183" xr:uid="{83A8FC96-1185-4BAB-81B9-F3BF746900AD}"/>
    <cellStyle name="Prozent 2 2 4 2 4" xfId="5262" xr:uid="{9434AB24-89F7-48B9-911F-000A94726861}"/>
    <cellStyle name="Prozent 2 2 4 2 4 2" xfId="13015" xr:uid="{6E1323D2-FC8A-4869-984B-245DCB6EA0FF}"/>
    <cellStyle name="Prozent 2 2 4 2 4 2 2" xfId="32396" xr:uid="{6D69BD54-0C23-44A4-BA16-AFC9F3077243}"/>
    <cellStyle name="Prozent 2 2 4 2 4 3" xfId="24644" xr:uid="{EDBA3291-81DB-463C-9624-1DEF93D1FF06}"/>
    <cellStyle name="Prozent 2 2 4 2 5" xfId="9139" xr:uid="{6A2A2837-5515-47BE-AC55-F6030435BD00}"/>
    <cellStyle name="Prozent 2 2 4 2 5 2" xfId="28520" xr:uid="{1766794A-FEAD-491F-858A-A4B1496CB414}"/>
    <cellStyle name="Prozent 2 2 4 2 6" xfId="20767" xr:uid="{E43B6CE6-7737-4556-8015-CC07FFD39820}"/>
    <cellStyle name="Prozent 2 2 4 2 7" xfId="16891" xr:uid="{4B9E49E7-9C61-49A0-A830-2EC0CF513892}"/>
    <cellStyle name="Prozent 2 2 4 3" xfId="3322" xr:uid="{60D79969-7A69-4E55-85B3-10B1FD75ED7B}"/>
    <cellStyle name="Prozent 2 2 4 3 2" xfId="7200" xr:uid="{6E906F9B-E8A1-492B-BCB2-8C3FAA4957EC}"/>
    <cellStyle name="Prozent 2 2 4 3 2 2" xfId="14953" xr:uid="{16976302-2D61-4C37-92D0-165A74EB8DF9}"/>
    <cellStyle name="Prozent 2 2 4 3 2 2 2" xfId="34334" xr:uid="{5AC2E6B6-559F-497E-920C-DEFCD2FC7058}"/>
    <cellStyle name="Prozent 2 2 4 3 2 3" xfId="26582" xr:uid="{B66439C9-9C7D-497F-BC79-FAE50A6D33EB}"/>
    <cellStyle name="Prozent 2 2 4 3 3" xfId="11077" xr:uid="{BFFE30B6-1725-4B06-8D73-9B18FC81CCE2}"/>
    <cellStyle name="Prozent 2 2 4 3 3 2" xfId="30458" xr:uid="{08BCCB2E-6B5A-4A98-BD96-E3713E42DBC4}"/>
    <cellStyle name="Prozent 2 2 4 3 4" xfId="22705" xr:uid="{5005499A-A55D-4E8B-8BDD-19608179B158}"/>
    <cellStyle name="Prozent 2 2 4 3 5" xfId="18829" xr:uid="{933C445C-63BA-40A5-AE9C-A3968054C839}"/>
    <cellStyle name="Prozent 2 2 4 4" xfId="2029" xr:uid="{DA0DBB6B-1CA3-4356-804A-5CD683FA23C7}"/>
    <cellStyle name="Prozent 2 2 4 4 2" xfId="5908" xr:uid="{26AE303F-1B9F-46C2-A23C-A34BB72C45A1}"/>
    <cellStyle name="Prozent 2 2 4 4 2 2" xfId="13661" xr:uid="{AD6520F4-DCB5-403F-8E6A-F31531449901}"/>
    <cellStyle name="Prozent 2 2 4 4 2 2 2" xfId="33042" xr:uid="{F3675DDD-D001-4318-9349-81E73F2B6197}"/>
    <cellStyle name="Prozent 2 2 4 4 2 3" xfId="25290" xr:uid="{EB6316CA-39E8-4A8A-BD86-BDDDA8212E4D}"/>
    <cellStyle name="Prozent 2 2 4 4 3" xfId="9785" xr:uid="{0F1F1563-8424-427F-8FB0-65ED3A58A280}"/>
    <cellStyle name="Prozent 2 2 4 4 3 2" xfId="29166" xr:uid="{86BD1A93-FE73-4FA0-B2F9-491013D649F6}"/>
    <cellStyle name="Prozent 2 2 4 4 4" xfId="21413" xr:uid="{A49842D8-E436-4304-9D26-C5F4A1CB5E08}"/>
    <cellStyle name="Prozent 2 2 4 4 5" xfId="17537" xr:uid="{E49328A7-4CB4-40CC-BE6A-FDA8FB2FC8F8}"/>
    <cellStyle name="Prozent 2 2 4 5" xfId="4616" xr:uid="{2D7C2EFB-B939-4147-8B4A-798EB3314F52}"/>
    <cellStyle name="Prozent 2 2 4 5 2" xfId="12369" xr:uid="{38834137-DB25-4B27-A051-BEAF29984BAB}"/>
    <cellStyle name="Prozent 2 2 4 5 2 2" xfId="31750" xr:uid="{60F4D531-4243-4955-B9A8-A8C6E847EFA0}"/>
    <cellStyle name="Prozent 2 2 4 5 3" xfId="23998" xr:uid="{D9BEDE37-42DE-401C-BD54-8BA203AEFD63}"/>
    <cellStyle name="Prozent 2 2 4 6" xfId="8493" xr:uid="{3854C05D-1BBF-4F06-8EA5-D2F55E86444E}"/>
    <cellStyle name="Prozent 2 2 4 6 2" xfId="27874" xr:uid="{90CCF636-BFF0-44F3-9060-8E553C36F2C2}"/>
    <cellStyle name="Prozent 2 2 4 7" xfId="20121" xr:uid="{59625B97-AEBE-46E9-9518-327F882DFCF1}"/>
    <cellStyle name="Prozent 2 2 4 8" xfId="16245" xr:uid="{6220B078-9625-4D56-9975-232522AED083}"/>
    <cellStyle name="Prozent 2 2 5" xfId="794" xr:uid="{366556A4-3A49-4723-B907-BFF081F22894}"/>
    <cellStyle name="Prozent 2 2 5 2" xfId="1440" xr:uid="{8357BB05-4F8C-4097-B8A6-09C0D4B242A6}"/>
    <cellStyle name="Prozent 2 2 5 2 2" xfId="4026" xr:uid="{CF6872D4-3F9A-4F3B-94E4-E0E93DA96AFC}"/>
    <cellStyle name="Prozent 2 2 5 2 2 2" xfId="7904" xr:uid="{FD3C5BE8-86AA-4B5D-9B18-F7309CCF83C9}"/>
    <cellStyle name="Prozent 2 2 5 2 2 2 2" xfId="15657" xr:uid="{3F8D35DB-911D-485D-8A5D-EE47DF97C93D}"/>
    <cellStyle name="Prozent 2 2 5 2 2 2 2 2" xfId="35038" xr:uid="{7FCC2E6A-FC68-4B40-ABBF-E96837AFB7C7}"/>
    <cellStyle name="Prozent 2 2 5 2 2 2 3" xfId="27286" xr:uid="{469C437C-8DB4-4E33-8FCD-221E08319F88}"/>
    <cellStyle name="Prozent 2 2 5 2 2 3" xfId="11781" xr:uid="{C03A5835-011C-4C42-9215-1DF3A2F5CBBE}"/>
    <cellStyle name="Prozent 2 2 5 2 2 3 2" xfId="31162" xr:uid="{34E095F4-4369-4356-950C-AFD11735BF44}"/>
    <cellStyle name="Prozent 2 2 5 2 2 4" xfId="23409" xr:uid="{2C785D80-FDF5-423B-9E11-0B1B53CEEA56}"/>
    <cellStyle name="Prozent 2 2 5 2 2 5" xfId="19533" xr:uid="{CEAA898A-C32A-463E-95F1-A12BBA0ECD8F}"/>
    <cellStyle name="Prozent 2 2 5 2 3" xfId="2733" xr:uid="{BFF9D799-B40C-44DC-B6E9-9568FCC76F61}"/>
    <cellStyle name="Prozent 2 2 5 2 3 2" xfId="6612" xr:uid="{BAAC1599-24BD-4AAF-9595-6E5D38E4E2D6}"/>
    <cellStyle name="Prozent 2 2 5 2 3 2 2" xfId="14365" xr:uid="{4B56E1D1-F8F6-461C-8671-038CD686C956}"/>
    <cellStyle name="Prozent 2 2 5 2 3 2 2 2" xfId="33746" xr:uid="{925419D1-FCF9-4FD2-B65E-F06453461E93}"/>
    <cellStyle name="Prozent 2 2 5 2 3 2 3" xfId="25994" xr:uid="{097F018B-BD52-4483-874D-71D43719E9AC}"/>
    <cellStyle name="Prozent 2 2 5 2 3 3" xfId="10489" xr:uid="{A49089BB-CE26-49A3-87C4-950680159F65}"/>
    <cellStyle name="Prozent 2 2 5 2 3 3 2" xfId="29870" xr:uid="{B94807D5-2075-4EC6-9A84-A9880107D980}"/>
    <cellStyle name="Prozent 2 2 5 2 3 4" xfId="22117" xr:uid="{1337A630-A654-4CD5-A4CA-323DEADE922C}"/>
    <cellStyle name="Prozent 2 2 5 2 3 5" xfId="18241" xr:uid="{B0420F00-0644-426B-9399-221434AA6953}"/>
    <cellStyle name="Prozent 2 2 5 2 4" xfId="5320" xr:uid="{19B1C202-3300-4148-94B1-9900F2EE0C09}"/>
    <cellStyle name="Prozent 2 2 5 2 4 2" xfId="13073" xr:uid="{05DC382F-4F92-45FF-A8A6-5DAA94A3E8C6}"/>
    <cellStyle name="Prozent 2 2 5 2 4 2 2" xfId="32454" xr:uid="{9AF1CF47-C8FC-43FA-BAF6-AC1207EFE885}"/>
    <cellStyle name="Prozent 2 2 5 2 4 3" xfId="24702" xr:uid="{1ABC7781-61F9-47B8-9B51-14FF051976D7}"/>
    <cellStyle name="Prozent 2 2 5 2 5" xfId="9197" xr:uid="{6D60D525-B5D4-4507-923C-C553813DDB8A}"/>
    <cellStyle name="Prozent 2 2 5 2 5 2" xfId="28578" xr:uid="{FD24A9D5-9169-4187-AD1C-05016850778B}"/>
    <cellStyle name="Prozent 2 2 5 2 6" xfId="20825" xr:uid="{83BDA39F-793C-499A-B1B5-E146100FDA6D}"/>
    <cellStyle name="Prozent 2 2 5 2 7" xfId="16949" xr:uid="{82760D12-4A34-4872-AF89-325B9A2868A5}"/>
    <cellStyle name="Prozent 2 2 5 3" xfId="3380" xr:uid="{36EE9B81-99B7-4052-A768-A19997A94A78}"/>
    <cellStyle name="Prozent 2 2 5 3 2" xfId="7258" xr:uid="{FFDC6D73-4B75-4AE5-9653-B5EB88DBBFDC}"/>
    <cellStyle name="Prozent 2 2 5 3 2 2" xfId="15011" xr:uid="{EE1C47C6-9559-4993-8EB3-1B8FF1BC7106}"/>
    <cellStyle name="Prozent 2 2 5 3 2 2 2" xfId="34392" xr:uid="{BD0EA61A-F48C-4125-B1CD-649374A023D4}"/>
    <cellStyle name="Prozent 2 2 5 3 2 3" xfId="26640" xr:uid="{1442EE16-AFD1-4D69-BC1A-3997834C0ACA}"/>
    <cellStyle name="Prozent 2 2 5 3 3" xfId="11135" xr:uid="{27BA89D7-6837-4945-8A76-175FA3FFF106}"/>
    <cellStyle name="Prozent 2 2 5 3 3 2" xfId="30516" xr:uid="{549115C1-4E9B-496D-9997-985DCD92B0C0}"/>
    <cellStyle name="Prozent 2 2 5 3 4" xfId="22763" xr:uid="{7B885A38-580E-4708-8131-3F7F6894ED30}"/>
    <cellStyle name="Prozent 2 2 5 3 5" xfId="18887" xr:uid="{36872924-884E-4409-915B-0ABCBB12960C}"/>
    <cellStyle name="Prozent 2 2 5 4" xfId="2087" xr:uid="{4F944DA4-15B4-407A-A4CF-D5EA7E26123C}"/>
    <cellStyle name="Prozent 2 2 5 4 2" xfId="5966" xr:uid="{AC320B99-343E-4AC7-B3F7-E4DF7F1E147D}"/>
    <cellStyle name="Prozent 2 2 5 4 2 2" xfId="13719" xr:uid="{520D3092-D452-4C8A-8661-D53FF3A11477}"/>
    <cellStyle name="Prozent 2 2 5 4 2 2 2" xfId="33100" xr:uid="{924A670A-428A-4272-B048-E964B8F185D3}"/>
    <cellStyle name="Prozent 2 2 5 4 2 3" xfId="25348" xr:uid="{1CA332AF-AFDA-4678-9472-271548A283F2}"/>
    <cellStyle name="Prozent 2 2 5 4 3" xfId="9843" xr:uid="{23C72574-193C-44E9-B81A-3829E28B9648}"/>
    <cellStyle name="Prozent 2 2 5 4 3 2" xfId="29224" xr:uid="{B55B2ECF-E895-49E2-AB4C-E654350F5E0D}"/>
    <cellStyle name="Prozent 2 2 5 4 4" xfId="21471" xr:uid="{35B3ED60-379B-4786-9B61-FEE4DD65E29A}"/>
    <cellStyle name="Prozent 2 2 5 4 5" xfId="17595" xr:uid="{F439F948-00E9-496F-BECF-CD6F5CF21163}"/>
    <cellStyle name="Prozent 2 2 5 5" xfId="4674" xr:uid="{354BE3C8-9B8D-4650-8961-A1D145FE2352}"/>
    <cellStyle name="Prozent 2 2 5 5 2" xfId="12427" xr:uid="{D266844A-E5BA-47FD-99CC-354F7D0E7A37}"/>
    <cellStyle name="Prozent 2 2 5 5 2 2" xfId="31808" xr:uid="{417AE620-9258-49DB-9553-1E2ECE1F60BF}"/>
    <cellStyle name="Prozent 2 2 5 5 3" xfId="24056" xr:uid="{B1BC7B25-7C91-4D66-B7B7-64A60AAD25CA}"/>
    <cellStyle name="Prozent 2 2 5 6" xfId="8551" xr:uid="{F82B491B-D3E8-4D88-8F10-438056FDE8E9}"/>
    <cellStyle name="Prozent 2 2 5 6 2" xfId="27932" xr:uid="{C7D4392A-1CC1-461A-A671-06C3FE57990F}"/>
    <cellStyle name="Prozent 2 2 5 7" xfId="20179" xr:uid="{EA07C2E8-1053-4F23-955E-8CC24AAB8B07}"/>
    <cellStyle name="Prozent 2 2 5 8" xfId="16303" xr:uid="{7F67A464-5284-47DE-A0F5-222E153AA587}"/>
    <cellStyle name="Prozent 2 2 6" xfId="825" xr:uid="{FED5BFBE-8036-49D6-8B2E-8A0282E4ABCD}"/>
    <cellStyle name="Prozent 2 2 6 2" xfId="3411" xr:uid="{0E1DDA46-940E-41BE-A564-C293AE315ACB}"/>
    <cellStyle name="Prozent 2 2 6 2 2" xfId="7289" xr:uid="{1E0EC8E3-3B19-4E44-BFBF-971B447C3DA2}"/>
    <cellStyle name="Prozent 2 2 6 2 2 2" xfId="15042" xr:uid="{424626D6-A069-4C16-8FCC-F7DE32EF92C7}"/>
    <cellStyle name="Prozent 2 2 6 2 2 2 2" xfId="34423" xr:uid="{50CC05DD-9BDD-42C5-9FFA-3BC588944983}"/>
    <cellStyle name="Prozent 2 2 6 2 2 3" xfId="26671" xr:uid="{F29AB0E0-0C85-4410-84E8-DCA2D9266257}"/>
    <cellStyle name="Prozent 2 2 6 2 3" xfId="11166" xr:uid="{53F76C28-793C-463E-B36D-115689C9D25B}"/>
    <cellStyle name="Prozent 2 2 6 2 3 2" xfId="30547" xr:uid="{D5BA8646-FD83-4894-BEE0-3CA7EA8D28E4}"/>
    <cellStyle name="Prozent 2 2 6 2 4" xfId="22794" xr:uid="{DAC1DDC3-D2AA-4C96-8565-24EF0C314C97}"/>
    <cellStyle name="Prozent 2 2 6 2 5" xfId="18918" xr:uid="{38CFD4C7-DA1A-42F2-AA63-715675EF8E17}"/>
    <cellStyle name="Prozent 2 2 6 3" xfId="2118" xr:uid="{2D4A725F-AA95-433F-A9F3-CACE21E34D4A}"/>
    <cellStyle name="Prozent 2 2 6 3 2" xfId="5997" xr:uid="{B12319E1-2C90-442A-A861-BA0322C91B8E}"/>
    <cellStyle name="Prozent 2 2 6 3 2 2" xfId="13750" xr:uid="{76B8D3DA-652B-479B-9A7D-A23D2B01BFCB}"/>
    <cellStyle name="Prozent 2 2 6 3 2 2 2" xfId="33131" xr:uid="{603D8D6C-987E-4CD4-AB4E-5425A5D896A3}"/>
    <cellStyle name="Prozent 2 2 6 3 2 3" xfId="25379" xr:uid="{1C7BD3D8-8E09-4960-B2A7-12AA1536CB71}"/>
    <cellStyle name="Prozent 2 2 6 3 3" xfId="9874" xr:uid="{998422A0-4B63-4887-AFA2-08552521BDF6}"/>
    <cellStyle name="Prozent 2 2 6 3 3 2" xfId="29255" xr:uid="{56106D4E-744B-4880-94C5-3A9CE52851BC}"/>
    <cellStyle name="Prozent 2 2 6 3 4" xfId="21502" xr:uid="{72ADDF41-E1F6-4793-99FB-61B6EF338D76}"/>
    <cellStyle name="Prozent 2 2 6 3 5" xfId="17626" xr:uid="{D973D488-689A-47FA-8C6F-BE07B1A1DDF2}"/>
    <cellStyle name="Prozent 2 2 6 4" xfId="4705" xr:uid="{EB9B2338-F26C-429F-8518-E285E34A1561}"/>
    <cellStyle name="Prozent 2 2 6 4 2" xfId="12458" xr:uid="{37678A71-E718-4394-A425-2B993F1A1AAE}"/>
    <cellStyle name="Prozent 2 2 6 4 2 2" xfId="31839" xr:uid="{887AAC33-8EE9-4E6C-8926-80FF82210F79}"/>
    <cellStyle name="Prozent 2 2 6 4 3" xfId="24087" xr:uid="{DE996583-A684-44E6-AB2F-8E44E663B1A1}"/>
    <cellStyle name="Prozent 2 2 6 5" xfId="8582" xr:uid="{5903376F-D199-44BD-BCF1-F480ECBD1EE8}"/>
    <cellStyle name="Prozent 2 2 6 5 2" xfId="27963" xr:uid="{A1451CAA-AE1E-40D5-BAFF-B506C2B661AC}"/>
    <cellStyle name="Prozent 2 2 6 6" xfId="20210" xr:uid="{2433ED32-49D8-46D2-AA78-0E42DEC59222}"/>
    <cellStyle name="Prozent 2 2 6 7" xfId="16334" xr:uid="{F58C6126-7B23-43EB-AF4B-A8D994AAA7BF}"/>
    <cellStyle name="Prozent 2 2 7" xfId="2765" xr:uid="{DAA828E8-2E7A-46EF-A04D-B57AD28DC452}"/>
    <cellStyle name="Prozent 2 2 7 2" xfId="6643" xr:uid="{6EFFBBD3-B227-49AE-BC38-9099C811FF45}"/>
    <cellStyle name="Prozent 2 2 7 2 2" xfId="14396" xr:uid="{378D70D1-EE45-4239-A960-5E96A9F26907}"/>
    <cellStyle name="Prozent 2 2 7 2 2 2" xfId="33777" xr:uid="{F175D9C8-EFDD-4912-AD0A-D231829F10E4}"/>
    <cellStyle name="Prozent 2 2 7 2 3" xfId="26025" xr:uid="{23B4002B-55C2-4B91-8203-96F651DD8A4C}"/>
    <cellStyle name="Prozent 2 2 7 3" xfId="10520" xr:uid="{0072475F-A181-464C-92CE-0B7A35C4B3C3}"/>
    <cellStyle name="Prozent 2 2 7 3 2" xfId="29901" xr:uid="{9966D9AC-9B21-4F3E-A568-45552A327D9A}"/>
    <cellStyle name="Prozent 2 2 7 4" xfId="22148" xr:uid="{5669AACF-9835-42F4-8DE7-1E4EF11AEF1C}"/>
    <cellStyle name="Prozent 2 2 7 5" xfId="18272" xr:uid="{ACB57F18-3B41-45EC-9C0D-C8D85DF83856}"/>
    <cellStyle name="Prozent 2 2 8" xfId="1472" xr:uid="{39051DA5-BCB0-47A9-9865-B0911B5D7FBC}"/>
    <cellStyle name="Prozent 2 2 8 2" xfId="5351" xr:uid="{E8D4AF67-29CF-4304-895A-587B43046E7B}"/>
    <cellStyle name="Prozent 2 2 8 2 2" xfId="13104" xr:uid="{86BDF55F-0EE3-40EB-A0A6-EE0039C6BD96}"/>
    <cellStyle name="Prozent 2 2 8 2 2 2" xfId="32485" xr:uid="{2E5C79D9-D4BE-4096-B55F-A4B534A8714D}"/>
    <cellStyle name="Prozent 2 2 8 2 3" xfId="24733" xr:uid="{DE306F0F-0E04-4448-A118-9EC3089A0586}"/>
    <cellStyle name="Prozent 2 2 8 3" xfId="9228" xr:uid="{55AE6548-E84C-4EC7-BECB-AF6B8E894D3D}"/>
    <cellStyle name="Prozent 2 2 8 3 2" xfId="28609" xr:uid="{F09A10A6-FA93-4AB7-97FD-70A6447938AB}"/>
    <cellStyle name="Prozent 2 2 8 4" xfId="20856" xr:uid="{8FA41B84-A409-41AE-8AC8-626308770EC8}"/>
    <cellStyle name="Prozent 2 2 8 5" xfId="16980" xr:uid="{91C590F7-B2E3-43B3-8492-1881F66B40A6}"/>
    <cellStyle name="Prozent 2 2 9" xfId="4059" xr:uid="{BFDA7C36-A32D-49B3-9CEA-B9C91D297F9D}"/>
    <cellStyle name="Prozent 2 2 9 2" xfId="11812" xr:uid="{E1F89E20-2B71-4613-8289-E1F8508255F0}"/>
    <cellStyle name="Prozent 2 2 9 2 2" xfId="31193" xr:uid="{CD9876D8-4B03-4238-8088-C7656384EA66}"/>
    <cellStyle name="Prozent 2 2 9 3" xfId="23441" xr:uid="{C5C2ED08-89F9-43AD-8408-B0A0DBF39ECC}"/>
    <cellStyle name="Prozent 2 3" xfId="150" xr:uid="{63BC3D24-8A37-4E74-800B-FCFB6D9568D3}"/>
    <cellStyle name="Prozent 2 3 10" xfId="2772" xr:uid="{2AAF1943-77BF-4415-9D10-075E2D5E9CD9}"/>
    <cellStyle name="Prozent 2 3 10 2" xfId="6650" xr:uid="{DB79A19F-CE0F-4D3A-8893-6E6A8D43AD79}"/>
    <cellStyle name="Prozent 2 3 10 2 2" xfId="14403" xr:uid="{2422F859-38A5-40A9-A05F-5A819FAFCE22}"/>
    <cellStyle name="Prozent 2 3 10 2 2 2" xfId="33784" xr:uid="{91E272B2-23E4-4F6D-BA09-384ACEE9AE8A}"/>
    <cellStyle name="Prozent 2 3 10 2 3" xfId="26032" xr:uid="{23F0C3F2-754D-4BB1-9CF1-6D453E97F2AA}"/>
    <cellStyle name="Prozent 2 3 10 3" xfId="10527" xr:uid="{F3887074-9F27-45D4-9E3F-32D330E495EF}"/>
    <cellStyle name="Prozent 2 3 10 3 2" xfId="29908" xr:uid="{79811985-7460-4AAA-951B-74F7677C725E}"/>
    <cellStyle name="Prozent 2 3 10 4" xfId="22155" xr:uid="{7B88E031-3C0E-450F-B55D-4D30974DC138}"/>
    <cellStyle name="Prozent 2 3 10 5" xfId="18279" xr:uid="{513C32C7-82E4-40F7-A8B8-13B35A639D8B}"/>
    <cellStyle name="Prozent 2 3 11" xfId="1479" xr:uid="{02CB3742-56A0-4B72-8EB1-3675869286BC}"/>
    <cellStyle name="Prozent 2 3 11 2" xfId="5358" xr:uid="{35FF3F1C-3E48-46CA-8D28-4798FFAC4412}"/>
    <cellStyle name="Prozent 2 3 11 2 2" xfId="13111" xr:uid="{43A9CDAF-572E-4F39-8B31-BB62E49452B9}"/>
    <cellStyle name="Prozent 2 3 11 2 2 2" xfId="32492" xr:uid="{3E1244D4-B95C-4885-802C-26241D826EF6}"/>
    <cellStyle name="Prozent 2 3 11 2 3" xfId="24740" xr:uid="{B6909139-D0B8-4421-9908-46ECA93F9D62}"/>
    <cellStyle name="Prozent 2 3 11 3" xfId="9235" xr:uid="{A175823E-1893-4BE7-B8E5-D8F3460529EF}"/>
    <cellStyle name="Prozent 2 3 11 3 2" xfId="28616" xr:uid="{F2E80578-4E76-4BBC-818E-0E4FCC072EE4}"/>
    <cellStyle name="Prozent 2 3 11 4" xfId="20863" xr:uid="{E0C4EAF7-675B-467D-8D73-7FCE6F239E79}"/>
    <cellStyle name="Prozent 2 3 11 5" xfId="16987" xr:uid="{7DEE5335-6949-4B03-9CF4-86011AD5B45F}"/>
    <cellStyle name="Prozent 2 3 12" xfId="4066" xr:uid="{2ACE9C34-A7CF-4CEB-BF5D-5C329294A8D4}"/>
    <cellStyle name="Prozent 2 3 12 2" xfId="11819" xr:uid="{5CADAA82-65F6-4D93-B2B7-4F74E99507CB}"/>
    <cellStyle name="Prozent 2 3 12 2 2" xfId="31200" xr:uid="{B0684EF4-C7F7-4A1D-882A-E5FB272CFFD5}"/>
    <cellStyle name="Prozent 2 3 12 3" xfId="23448" xr:uid="{7607BE55-1347-4188-861B-732E33A8929A}"/>
    <cellStyle name="Prozent 2 3 13" xfId="7943" xr:uid="{D2CE9C02-D6E7-4F0C-8B08-E2B1A45F2F4E}"/>
    <cellStyle name="Prozent 2 3 13 2" xfId="27324" xr:uid="{A9A5CD73-02DA-4B3B-9222-CD75C9CCD253}"/>
    <cellStyle name="Prozent 2 3 14" xfId="19571" xr:uid="{326C0921-8ED2-4A4B-8DC7-BCFADF79996B}"/>
    <cellStyle name="Prozent 2 3 15" xfId="15695" xr:uid="{E181323F-DBBB-4D3D-8860-68DB2E1EC6A1}"/>
    <cellStyle name="Prozent 2 3 16" xfId="35886" xr:uid="{39C8FC88-61C9-46C6-B5BD-145E70D5C352}"/>
    <cellStyle name="Prozent 2 3 2" xfId="182" xr:uid="{BF0260FB-5022-45F2-B8CF-4329DDA409FB}"/>
    <cellStyle name="Prozent 2 3 2 10" xfId="15727" xr:uid="{FBDDB91B-170F-4A34-9DA7-89CD382FD0DA}"/>
    <cellStyle name="Prozent 2 3 2 2" xfId="249" xr:uid="{3DCC6D1F-4BED-42C0-B0A3-734FAB16538A}"/>
    <cellStyle name="Prozent 2 3 2 2 2" xfId="912" xr:uid="{E909BBEE-762E-4F8B-8EAE-003AB4470097}"/>
    <cellStyle name="Prozent 2 3 2 2 2 2" xfId="3498" xr:uid="{731726B3-1739-4CF1-A375-E9635DE84B7B}"/>
    <cellStyle name="Prozent 2 3 2 2 2 2 2" xfId="7376" xr:uid="{BF808036-0584-4136-83A5-6813B06806EE}"/>
    <cellStyle name="Prozent 2 3 2 2 2 2 2 2" xfId="15129" xr:uid="{34317AF5-C09D-4FC6-AA90-8E64BED2D4F4}"/>
    <cellStyle name="Prozent 2 3 2 2 2 2 2 2 2" xfId="34510" xr:uid="{B9931871-EC90-4BE2-935E-FF9DEEF60578}"/>
    <cellStyle name="Prozent 2 3 2 2 2 2 2 3" xfId="26758" xr:uid="{87AC4291-B618-46C6-B6B4-EA7369B05040}"/>
    <cellStyle name="Prozent 2 3 2 2 2 2 3" xfId="11253" xr:uid="{F89883DD-6FF9-4D7E-9C11-0131D5284AAD}"/>
    <cellStyle name="Prozent 2 3 2 2 2 2 3 2" xfId="30634" xr:uid="{06C4BC4C-83D5-4E86-A325-80B9981F2DB0}"/>
    <cellStyle name="Prozent 2 3 2 2 2 2 4" xfId="22881" xr:uid="{8E3E6731-3107-4BF3-9A62-9BF0E32C7B9A}"/>
    <cellStyle name="Prozent 2 3 2 2 2 2 5" xfId="19005" xr:uid="{57A07F39-F608-495E-BCDD-D4D89A807455}"/>
    <cellStyle name="Prozent 2 3 2 2 2 3" xfId="2205" xr:uid="{FC25240D-4C2F-48F0-A36E-29638B02EDDF}"/>
    <cellStyle name="Prozent 2 3 2 2 2 3 2" xfId="6084" xr:uid="{215BB455-82AA-457C-9BC8-E369746F9A78}"/>
    <cellStyle name="Prozent 2 3 2 2 2 3 2 2" xfId="13837" xr:uid="{71B20253-7F12-4EF7-8C3F-44083AD2A436}"/>
    <cellStyle name="Prozent 2 3 2 2 2 3 2 2 2" xfId="33218" xr:uid="{09EA9AB1-94B5-42F6-817F-E6BA01A0D6EB}"/>
    <cellStyle name="Prozent 2 3 2 2 2 3 2 3" xfId="25466" xr:uid="{5A769670-2E6F-4148-8EBC-C2CAE7C38AD1}"/>
    <cellStyle name="Prozent 2 3 2 2 2 3 3" xfId="9961" xr:uid="{EC27BF45-D456-41DC-8039-18E41A9EAAC0}"/>
    <cellStyle name="Prozent 2 3 2 2 2 3 3 2" xfId="29342" xr:uid="{F5322A37-30D8-49E8-841F-512DB1F7524C}"/>
    <cellStyle name="Prozent 2 3 2 2 2 3 4" xfId="21589" xr:uid="{DD3E0442-ACE0-4170-8E52-3A32113990AD}"/>
    <cellStyle name="Prozent 2 3 2 2 2 3 5" xfId="17713" xr:uid="{D5147C04-042C-464A-A440-F38478415A04}"/>
    <cellStyle name="Prozent 2 3 2 2 2 4" xfId="4792" xr:uid="{8CEAE26D-ED31-4394-9AB9-0B9A251F4EAA}"/>
    <cellStyle name="Prozent 2 3 2 2 2 4 2" xfId="12545" xr:uid="{DE311D17-2E39-48A7-9149-1ACF00E15569}"/>
    <cellStyle name="Prozent 2 3 2 2 2 4 2 2" xfId="31926" xr:uid="{B17F694D-EAC6-4D9D-883B-E27E161115A6}"/>
    <cellStyle name="Prozent 2 3 2 2 2 4 3" xfId="24174" xr:uid="{F3D5DD99-A1D6-4C56-A0F0-C205BA3A8D0E}"/>
    <cellStyle name="Prozent 2 3 2 2 2 5" xfId="8669" xr:uid="{7C7B526E-8B9B-4651-86BB-5EF6FF370BF0}"/>
    <cellStyle name="Prozent 2 3 2 2 2 5 2" xfId="28050" xr:uid="{26C8FFE1-9B06-498D-8425-32C85EC70616}"/>
    <cellStyle name="Prozent 2 3 2 2 2 6" xfId="20297" xr:uid="{D65E722E-552E-4630-A304-401E1301D761}"/>
    <cellStyle name="Prozent 2 3 2 2 2 7" xfId="16421" xr:uid="{1AC4C7AE-2758-476B-A298-1F6DBD4A38FB}"/>
    <cellStyle name="Prozent 2 3 2 2 3" xfId="2852" xr:uid="{F1F8B407-02A8-43D2-BC67-B72FB40AF14B}"/>
    <cellStyle name="Prozent 2 3 2 2 3 2" xfId="6730" xr:uid="{91DF6B55-D62F-433A-85F9-C2DF42D549AC}"/>
    <cellStyle name="Prozent 2 3 2 2 3 2 2" xfId="14483" xr:uid="{A63DA8E0-5F2A-4BD5-986E-6A9886D9D4F1}"/>
    <cellStyle name="Prozent 2 3 2 2 3 2 2 2" xfId="33864" xr:uid="{A7ACD584-185B-425A-A351-165660A98837}"/>
    <cellStyle name="Prozent 2 3 2 2 3 2 3" xfId="26112" xr:uid="{94E47A5C-72AE-454A-A3E9-E35BE72A8FC9}"/>
    <cellStyle name="Prozent 2 3 2 2 3 3" xfId="10607" xr:uid="{2ADD0B69-0DC4-4B4E-A6B7-03141F902F42}"/>
    <cellStyle name="Prozent 2 3 2 2 3 3 2" xfId="29988" xr:uid="{B238411C-ABF4-4463-A94C-D6B000B5CF58}"/>
    <cellStyle name="Prozent 2 3 2 2 3 4" xfId="22235" xr:uid="{3A192C92-4E25-46D4-94C4-A16F20A3002C}"/>
    <cellStyle name="Prozent 2 3 2 2 3 5" xfId="18359" xr:uid="{73838AD0-E115-4668-A6E0-F75E77DD025A}"/>
    <cellStyle name="Prozent 2 3 2 2 4" xfId="1559" xr:uid="{C3188281-1FCF-47BE-8D23-A5BD52614CDD}"/>
    <cellStyle name="Prozent 2 3 2 2 4 2" xfId="5438" xr:uid="{17241D3E-12F3-4F9B-AD8E-80530CB852D1}"/>
    <cellStyle name="Prozent 2 3 2 2 4 2 2" xfId="13191" xr:uid="{26DA8166-130B-40F1-AE76-ECE3F0ED6A1C}"/>
    <cellStyle name="Prozent 2 3 2 2 4 2 2 2" xfId="32572" xr:uid="{86011E9D-858D-4EF1-92F2-3D0328710AE2}"/>
    <cellStyle name="Prozent 2 3 2 2 4 2 3" xfId="24820" xr:uid="{E9BBAB13-1D1C-4988-A0C7-8A30F1E1B16A}"/>
    <cellStyle name="Prozent 2 3 2 2 4 3" xfId="9315" xr:uid="{54873968-9986-4AB8-9D99-E4C7B6E7868E}"/>
    <cellStyle name="Prozent 2 3 2 2 4 3 2" xfId="28696" xr:uid="{525ADC78-BCF7-4799-9BE7-762930C16E73}"/>
    <cellStyle name="Prozent 2 3 2 2 4 4" xfId="20943" xr:uid="{5A4B6CA6-7012-4A3C-AE83-CEFA9EF3CB86}"/>
    <cellStyle name="Prozent 2 3 2 2 4 5" xfId="17067" xr:uid="{ACC93B6A-908F-4171-9912-62E1FE557949}"/>
    <cellStyle name="Prozent 2 3 2 2 5" xfId="4146" xr:uid="{BCB7ACDA-311A-43F2-87B2-2BA801C07B7B}"/>
    <cellStyle name="Prozent 2 3 2 2 5 2" xfId="11899" xr:uid="{7AEB59AA-53A4-4B20-AAC5-AB4D70AC27B8}"/>
    <cellStyle name="Prozent 2 3 2 2 5 2 2" xfId="31280" xr:uid="{79185646-682C-414D-A5EA-A061E18B9760}"/>
    <cellStyle name="Prozent 2 3 2 2 5 3" xfId="23528" xr:uid="{0244340A-7C87-4930-8B8E-B6BE01629575}"/>
    <cellStyle name="Prozent 2 3 2 2 6" xfId="8023" xr:uid="{C525314A-2754-45E8-BF9D-2E45314B44D1}"/>
    <cellStyle name="Prozent 2 3 2 2 6 2" xfId="27404" xr:uid="{E38AF045-E300-472E-8C89-548D360B7C93}"/>
    <cellStyle name="Prozent 2 3 2 2 7" xfId="19651" xr:uid="{AADBCCF9-DCB2-4678-8465-16141C73D5BB}"/>
    <cellStyle name="Prozent 2 3 2 2 8" xfId="15775" xr:uid="{7FD2D143-04D0-4E86-8852-E5844563D6CF}"/>
    <cellStyle name="Prozent 2 3 2 3" xfId="248" xr:uid="{4CFAC397-594D-42E1-B182-8FEDB153908C}"/>
    <cellStyle name="Prozent 2 3 2 3 2" xfId="911" xr:uid="{1A67D139-7AA4-4079-9681-56BA161634AD}"/>
    <cellStyle name="Prozent 2 3 2 3 2 2" xfId="3497" xr:uid="{E413E920-D6E6-443B-973D-62487C7F8CBD}"/>
    <cellStyle name="Prozent 2 3 2 3 2 2 2" xfId="7375" xr:uid="{0405257E-397B-400C-BAFB-C14FB7BD00B4}"/>
    <cellStyle name="Prozent 2 3 2 3 2 2 2 2" xfId="15128" xr:uid="{F7F04EFC-B06C-416E-BABA-4C2282F4F260}"/>
    <cellStyle name="Prozent 2 3 2 3 2 2 2 2 2" xfId="34509" xr:uid="{0F077E1A-0E73-42B4-8E8A-2653BAA78075}"/>
    <cellStyle name="Prozent 2 3 2 3 2 2 2 3" xfId="26757" xr:uid="{6A0732B2-31A3-4D49-97E4-38D15578CF4A}"/>
    <cellStyle name="Prozent 2 3 2 3 2 2 3" xfId="11252" xr:uid="{49C0CC56-0572-4975-BFE9-5B26B6DC1D36}"/>
    <cellStyle name="Prozent 2 3 2 3 2 2 3 2" xfId="30633" xr:uid="{DBBE861F-E8B8-431A-8087-E09F8FDE53CB}"/>
    <cellStyle name="Prozent 2 3 2 3 2 2 4" xfId="22880" xr:uid="{0A70909A-7AF3-4328-A4E8-56E6C41FE274}"/>
    <cellStyle name="Prozent 2 3 2 3 2 2 5" xfId="19004" xr:uid="{37F58A67-D0F7-4B5D-BB6A-D210927B8540}"/>
    <cellStyle name="Prozent 2 3 2 3 2 3" xfId="2204" xr:uid="{DE41BF1A-A97C-40FC-AD57-9C32F83FCAC4}"/>
    <cellStyle name="Prozent 2 3 2 3 2 3 2" xfId="6083" xr:uid="{BBD6D470-FD69-4BED-870F-6D835910C64B}"/>
    <cellStyle name="Prozent 2 3 2 3 2 3 2 2" xfId="13836" xr:uid="{6D4B5AC0-19CF-4B5F-9257-551BE62A9C2C}"/>
    <cellStyle name="Prozent 2 3 2 3 2 3 2 2 2" xfId="33217" xr:uid="{9784F49D-568C-458E-9DE1-445FC452AD76}"/>
    <cellStyle name="Prozent 2 3 2 3 2 3 2 3" xfId="25465" xr:uid="{10DFD0B7-4B1F-49EB-8ADC-6965242377B4}"/>
    <cellStyle name="Prozent 2 3 2 3 2 3 3" xfId="9960" xr:uid="{6FB926CF-2E31-48B4-BFF8-6271F3A10F5F}"/>
    <cellStyle name="Prozent 2 3 2 3 2 3 3 2" xfId="29341" xr:uid="{4D451181-57D1-4E54-8AFE-049497F851A1}"/>
    <cellStyle name="Prozent 2 3 2 3 2 3 4" xfId="21588" xr:uid="{A967EDC3-D745-4CD0-8391-59B9CED75767}"/>
    <cellStyle name="Prozent 2 3 2 3 2 3 5" xfId="17712" xr:uid="{64B88701-50A0-4068-8351-C86529B30CBE}"/>
    <cellStyle name="Prozent 2 3 2 3 2 4" xfId="4791" xr:uid="{0700ABF5-1BA9-4D95-A1D6-26259F97DCEB}"/>
    <cellStyle name="Prozent 2 3 2 3 2 4 2" xfId="12544" xr:uid="{A12AB94E-9C50-44C3-969F-B4B5A3C9F8C2}"/>
    <cellStyle name="Prozent 2 3 2 3 2 4 2 2" xfId="31925" xr:uid="{30D2F0A6-669C-4630-AD31-DCF874CECE55}"/>
    <cellStyle name="Prozent 2 3 2 3 2 4 3" xfId="24173" xr:uid="{51E5A95E-50E9-4600-AB3E-0E5C66BD375A}"/>
    <cellStyle name="Prozent 2 3 2 3 2 5" xfId="8668" xr:uid="{52C1A360-6B52-41E6-A6B8-A58DA171960D}"/>
    <cellStyle name="Prozent 2 3 2 3 2 5 2" xfId="28049" xr:uid="{3EBBAEDE-CED9-404E-82D5-2EBAB6FAB10F}"/>
    <cellStyle name="Prozent 2 3 2 3 2 6" xfId="20296" xr:uid="{5B908DCA-8C69-462E-8434-5117BD740349}"/>
    <cellStyle name="Prozent 2 3 2 3 2 7" xfId="16420" xr:uid="{2253B1E5-F4C7-4DED-95FA-408BA04A28E5}"/>
    <cellStyle name="Prozent 2 3 2 3 3" xfId="2851" xr:uid="{FEC11C94-5FD2-4822-B78F-4D5A0E5CE61A}"/>
    <cellStyle name="Prozent 2 3 2 3 3 2" xfId="6729" xr:uid="{B7C2A738-D84E-45B6-8674-862F3500A956}"/>
    <cellStyle name="Prozent 2 3 2 3 3 2 2" xfId="14482" xr:uid="{DD4C1012-A33B-47DA-972E-11C5677DF1DF}"/>
    <cellStyle name="Prozent 2 3 2 3 3 2 2 2" xfId="33863" xr:uid="{F3B11BD5-02BD-4823-A149-6CFC9FD3D0EA}"/>
    <cellStyle name="Prozent 2 3 2 3 3 2 3" xfId="26111" xr:uid="{42A6DFCA-49D3-4CA9-8A83-0F60F8BF8E72}"/>
    <cellStyle name="Prozent 2 3 2 3 3 3" xfId="10606" xr:uid="{500FD640-3BBF-4FDB-8CB2-AEC7235B4289}"/>
    <cellStyle name="Prozent 2 3 2 3 3 3 2" xfId="29987" xr:uid="{00ABEC2D-DF82-439C-B571-25F908EF923F}"/>
    <cellStyle name="Prozent 2 3 2 3 3 4" xfId="22234" xr:uid="{3BD63D7B-B74E-4E74-BE0D-91F56380A670}"/>
    <cellStyle name="Prozent 2 3 2 3 3 5" xfId="18358" xr:uid="{8AB41AFD-8135-4E4C-9521-D2CDE8DD7C40}"/>
    <cellStyle name="Prozent 2 3 2 3 4" xfId="1558" xr:uid="{3D3D59E4-35CA-4EA7-AFE9-850182482FB6}"/>
    <cellStyle name="Prozent 2 3 2 3 4 2" xfId="5437" xr:uid="{F8FC3B07-ECE4-458E-ADAF-A88342489B29}"/>
    <cellStyle name="Prozent 2 3 2 3 4 2 2" xfId="13190" xr:uid="{45D6E0FA-4869-4622-8FF4-210998E6EF52}"/>
    <cellStyle name="Prozent 2 3 2 3 4 2 2 2" xfId="32571" xr:uid="{2B100110-07CE-48B1-B28A-C4F60EC68FFB}"/>
    <cellStyle name="Prozent 2 3 2 3 4 2 3" xfId="24819" xr:uid="{F6CA652D-EBBE-4B3D-9572-188865AE601B}"/>
    <cellStyle name="Prozent 2 3 2 3 4 3" xfId="9314" xr:uid="{261E103D-47FA-46D3-B275-3E4D31E93FC2}"/>
    <cellStyle name="Prozent 2 3 2 3 4 3 2" xfId="28695" xr:uid="{85C8094C-46DF-467A-B14F-52FB1E18E6AB}"/>
    <cellStyle name="Prozent 2 3 2 3 4 4" xfId="20942" xr:uid="{818874B3-EBD8-4361-BBC5-527935EE1D83}"/>
    <cellStyle name="Prozent 2 3 2 3 4 5" xfId="17066" xr:uid="{30B214D2-146C-4A47-B061-3CB4F7433AB4}"/>
    <cellStyle name="Prozent 2 3 2 3 5" xfId="4145" xr:uid="{DB72D4F2-7380-4E8C-B021-E02756E4E6FE}"/>
    <cellStyle name="Prozent 2 3 2 3 5 2" xfId="11898" xr:uid="{0E8F3D59-1DEA-4518-B96B-B648731CB2BB}"/>
    <cellStyle name="Prozent 2 3 2 3 5 2 2" xfId="31279" xr:uid="{BA3E7858-BEDF-4EAD-BC68-EB4981B98608}"/>
    <cellStyle name="Prozent 2 3 2 3 5 3" xfId="23527" xr:uid="{A4DBB37F-31DC-4689-B4C3-46F1A86F4EA8}"/>
    <cellStyle name="Prozent 2 3 2 3 6" xfId="8022" xr:uid="{DD945B36-8450-492F-BF1F-170A6860989A}"/>
    <cellStyle name="Prozent 2 3 2 3 6 2" xfId="27403" xr:uid="{05B46E42-D804-441C-B39C-D27D44E57DBD}"/>
    <cellStyle name="Prozent 2 3 2 3 7" xfId="19650" xr:uid="{A88C0A32-F80A-4AB7-970C-ACD4B4655A84}"/>
    <cellStyle name="Prozent 2 3 2 3 8" xfId="15774" xr:uid="{3FEFCF8C-0ADD-4381-976D-C269AD219C85}"/>
    <cellStyle name="Prozent 2 3 2 4" xfId="864" xr:uid="{3BD3BBCC-929E-4BA7-898A-5D9D86AF9CA5}"/>
    <cellStyle name="Prozent 2 3 2 4 2" xfId="3450" xr:uid="{91BF0178-9F14-4124-84E2-B3A211CC85C9}"/>
    <cellStyle name="Prozent 2 3 2 4 2 2" xfId="7328" xr:uid="{ADA443B5-CA81-4ACC-9E96-34C5C15BE539}"/>
    <cellStyle name="Prozent 2 3 2 4 2 2 2" xfId="15081" xr:uid="{D18B3329-B8F3-4B32-A116-4BB264EF1A70}"/>
    <cellStyle name="Prozent 2 3 2 4 2 2 2 2" xfId="34462" xr:uid="{C2898819-86BB-4D69-816E-E697C0EA575A}"/>
    <cellStyle name="Prozent 2 3 2 4 2 2 3" xfId="26710" xr:uid="{98A00704-A9AF-4B89-909A-700AA8CCACE3}"/>
    <cellStyle name="Prozent 2 3 2 4 2 3" xfId="11205" xr:uid="{3EB773B5-D3F6-46E2-8EA1-105208B39B5B}"/>
    <cellStyle name="Prozent 2 3 2 4 2 3 2" xfId="30586" xr:uid="{0A1EA184-E325-4013-8118-A7D0A638D0D1}"/>
    <cellStyle name="Prozent 2 3 2 4 2 4" xfId="22833" xr:uid="{7BE9365F-B6E7-45FE-B7B2-481B273F102E}"/>
    <cellStyle name="Prozent 2 3 2 4 2 5" xfId="18957" xr:uid="{C26DEB20-B04D-42A3-8703-4C0712811F05}"/>
    <cellStyle name="Prozent 2 3 2 4 3" xfId="2157" xr:uid="{930D2A60-E664-4EF3-999C-E72155A1483F}"/>
    <cellStyle name="Prozent 2 3 2 4 3 2" xfId="6036" xr:uid="{6357A618-DF74-437E-A82F-48158FB4ED6A}"/>
    <cellStyle name="Prozent 2 3 2 4 3 2 2" xfId="13789" xr:uid="{BC50FB27-B1B7-4E99-B291-A9ACDE891D52}"/>
    <cellStyle name="Prozent 2 3 2 4 3 2 2 2" xfId="33170" xr:uid="{5289F7CC-E1AC-4387-B5A5-8F57460FD172}"/>
    <cellStyle name="Prozent 2 3 2 4 3 2 3" xfId="25418" xr:uid="{6AA8187E-225B-40CE-AD36-F7DC7361CB55}"/>
    <cellStyle name="Prozent 2 3 2 4 3 3" xfId="9913" xr:uid="{745DFA6B-2082-493C-B493-E7CAE72F926D}"/>
    <cellStyle name="Prozent 2 3 2 4 3 3 2" xfId="29294" xr:uid="{DCA98721-B635-49D5-BA15-A1B2B5DEFCA2}"/>
    <cellStyle name="Prozent 2 3 2 4 3 4" xfId="21541" xr:uid="{AB8C7F3B-E132-44D9-87B8-82657637BDA9}"/>
    <cellStyle name="Prozent 2 3 2 4 3 5" xfId="17665" xr:uid="{AA400053-ED1D-488D-9F6E-E89C69C26A18}"/>
    <cellStyle name="Prozent 2 3 2 4 4" xfId="4744" xr:uid="{AB2904F5-792C-4441-A809-AFDE40F4074C}"/>
    <cellStyle name="Prozent 2 3 2 4 4 2" xfId="12497" xr:uid="{3252E655-CF79-4419-9A45-BC336B91E1F0}"/>
    <cellStyle name="Prozent 2 3 2 4 4 2 2" xfId="31878" xr:uid="{F75599D9-0BEE-4A41-9F97-96CFB7B2603F}"/>
    <cellStyle name="Prozent 2 3 2 4 4 3" xfId="24126" xr:uid="{E2DBD090-5EE7-4FF1-BB95-E06A4EB81C27}"/>
    <cellStyle name="Prozent 2 3 2 4 5" xfId="8621" xr:uid="{19EC3B35-6327-466A-9D94-D1F38C174CA9}"/>
    <cellStyle name="Prozent 2 3 2 4 5 2" xfId="28002" xr:uid="{7C70F29D-1B84-442C-AD55-D44CD9960668}"/>
    <cellStyle name="Prozent 2 3 2 4 6" xfId="20249" xr:uid="{0845409D-1C2E-49C7-88D9-BB0186DDB967}"/>
    <cellStyle name="Prozent 2 3 2 4 7" xfId="16373" xr:uid="{C7A6FD2B-EB76-406C-825C-38DDB9EF39FE}"/>
    <cellStyle name="Prozent 2 3 2 5" xfId="2804" xr:uid="{B7459347-CA8D-446D-87CC-AF3F6E977CF2}"/>
    <cellStyle name="Prozent 2 3 2 5 2" xfId="6682" xr:uid="{488CD2E1-672D-4CEA-9FBA-5DE93B98EE80}"/>
    <cellStyle name="Prozent 2 3 2 5 2 2" xfId="14435" xr:uid="{68FD8F62-32F3-40EC-81A3-859A1AE2BCD0}"/>
    <cellStyle name="Prozent 2 3 2 5 2 2 2" xfId="33816" xr:uid="{A8498A98-1266-4E5E-9C5D-6CDB46C5DB06}"/>
    <cellStyle name="Prozent 2 3 2 5 2 3" xfId="26064" xr:uid="{61E1CF74-9625-4AAF-852D-C8615ED3EED4}"/>
    <cellStyle name="Prozent 2 3 2 5 3" xfId="10559" xr:uid="{616EC0BB-DDCB-426C-8577-77A8B0AFF0E0}"/>
    <cellStyle name="Prozent 2 3 2 5 3 2" xfId="29940" xr:uid="{C51725B7-DC2E-4E98-BC97-E3D0B7385AE7}"/>
    <cellStyle name="Prozent 2 3 2 5 4" xfId="22187" xr:uid="{FAECC6CD-BA65-4F73-893E-883092D901EB}"/>
    <cellStyle name="Prozent 2 3 2 5 5" xfId="18311" xr:uid="{00EDC745-F27F-4DC1-8B36-AD0DE21C6C41}"/>
    <cellStyle name="Prozent 2 3 2 6" xfId="1511" xr:uid="{C8951D12-9A72-450C-A65D-CBC531F80C35}"/>
    <cellStyle name="Prozent 2 3 2 6 2" xfId="5390" xr:uid="{36CECD6E-9D4B-469E-8515-DFE9840341D9}"/>
    <cellStyle name="Prozent 2 3 2 6 2 2" xfId="13143" xr:uid="{0167B207-64D3-4D7F-A8E7-A122C1D2A594}"/>
    <cellStyle name="Prozent 2 3 2 6 2 2 2" xfId="32524" xr:uid="{1D3E480E-D352-4A30-9E94-50C60F4F964D}"/>
    <cellStyle name="Prozent 2 3 2 6 2 3" xfId="24772" xr:uid="{FFE05D11-1B7C-4676-8E87-63514FBBBFAC}"/>
    <cellStyle name="Prozent 2 3 2 6 3" xfId="9267" xr:uid="{67AE4278-AA9A-4F0E-8580-C34A26B1C78E}"/>
    <cellStyle name="Prozent 2 3 2 6 3 2" xfId="28648" xr:uid="{272B1656-3118-472C-8D6D-C483BB719FF5}"/>
    <cellStyle name="Prozent 2 3 2 6 4" xfId="20895" xr:uid="{A64B70DB-7404-4DB6-A866-A95CD6D7C12C}"/>
    <cellStyle name="Prozent 2 3 2 6 5" xfId="17019" xr:uid="{2CD4B7E8-9446-4A2D-8366-E18C775F9C3F}"/>
    <cellStyle name="Prozent 2 3 2 7" xfId="4098" xr:uid="{8D70894F-4858-461D-8A37-DE90306A3066}"/>
    <cellStyle name="Prozent 2 3 2 7 2" xfId="11851" xr:uid="{310699AE-9FA3-4D44-B590-34FBD430CEF4}"/>
    <cellStyle name="Prozent 2 3 2 7 2 2" xfId="31232" xr:uid="{D282F858-BC0F-45C9-9F9E-6F1B3DA20C9C}"/>
    <cellStyle name="Prozent 2 3 2 7 3" xfId="23480" xr:uid="{54AF77E1-600C-4A9D-BCDC-C589C4AF154F}"/>
    <cellStyle name="Prozent 2 3 2 8" xfId="7975" xr:uid="{87283F3D-44FC-4045-B02E-7DD7707ABAD4}"/>
    <cellStyle name="Prozent 2 3 2 8 2" xfId="27356" xr:uid="{BB128F9C-2F52-4662-ABFC-5665F735BF5B}"/>
    <cellStyle name="Prozent 2 3 2 9" xfId="19603" xr:uid="{936252C9-33E6-4832-A454-74FBFD8F12B0}"/>
    <cellStyle name="Prozent 2 3 3" xfId="250" xr:uid="{951B1B93-FF98-427B-9D01-B7F860F733E4}"/>
    <cellStyle name="Prozent 2 3 3 2" xfId="251" xr:uid="{78DF2832-FC88-45EA-83AA-2B4D09680BFD}"/>
    <cellStyle name="Prozent 2 3 3 2 2" xfId="914" xr:uid="{76953233-D8E3-436F-89A8-710DF40F858F}"/>
    <cellStyle name="Prozent 2 3 3 2 2 2" xfId="3500" xr:uid="{DF7A8AD4-1F27-4262-AB9C-34D9CC3A1CE6}"/>
    <cellStyle name="Prozent 2 3 3 2 2 2 2" xfId="7378" xr:uid="{1522F5F4-1DE9-48B3-B449-4FFB5802A0A2}"/>
    <cellStyle name="Prozent 2 3 3 2 2 2 2 2" xfId="15131" xr:uid="{225733D3-835E-4BA8-8C73-B017E29CD0D2}"/>
    <cellStyle name="Prozent 2 3 3 2 2 2 2 2 2" xfId="34512" xr:uid="{965D31E2-5976-4452-99F2-F8F10F274B82}"/>
    <cellStyle name="Prozent 2 3 3 2 2 2 2 3" xfId="26760" xr:uid="{B02131F2-F8D2-4D9A-B14E-6AB672A25137}"/>
    <cellStyle name="Prozent 2 3 3 2 2 2 3" xfId="11255" xr:uid="{38A940B8-2766-4DC8-860A-771C03691546}"/>
    <cellStyle name="Prozent 2 3 3 2 2 2 3 2" xfId="30636" xr:uid="{E488B795-18CB-4AF6-B8B5-867BF97E48D5}"/>
    <cellStyle name="Prozent 2 3 3 2 2 2 4" xfId="22883" xr:uid="{96D09D64-DC00-4D2D-9E24-DC23380BCDAE}"/>
    <cellStyle name="Prozent 2 3 3 2 2 2 5" xfId="19007" xr:uid="{C4E7FC4F-80A1-430A-8084-279371A3D20E}"/>
    <cellStyle name="Prozent 2 3 3 2 2 3" xfId="2207" xr:uid="{86098CDE-72AD-4359-8D8C-233305D780BA}"/>
    <cellStyle name="Prozent 2 3 3 2 2 3 2" xfId="6086" xr:uid="{57AA8BB4-E949-4513-A40D-391418726BC5}"/>
    <cellStyle name="Prozent 2 3 3 2 2 3 2 2" xfId="13839" xr:uid="{E51B69D8-036E-40AF-97E3-D23A3C56DB54}"/>
    <cellStyle name="Prozent 2 3 3 2 2 3 2 2 2" xfId="33220" xr:uid="{12DC1F17-C83F-484C-AEC6-0BDC1039E65F}"/>
    <cellStyle name="Prozent 2 3 3 2 2 3 2 3" xfId="25468" xr:uid="{626938CC-B51C-455A-8E57-37322F9322AC}"/>
    <cellStyle name="Prozent 2 3 3 2 2 3 3" xfId="9963" xr:uid="{2CD87B35-2591-4041-8B6F-4232D0008AD6}"/>
    <cellStyle name="Prozent 2 3 3 2 2 3 3 2" xfId="29344" xr:uid="{3E3EE5C1-1357-444D-8E77-083745AA0345}"/>
    <cellStyle name="Prozent 2 3 3 2 2 3 4" xfId="21591" xr:uid="{FDFA214F-F9EE-49DE-BFDC-A97EF59482C7}"/>
    <cellStyle name="Prozent 2 3 3 2 2 3 5" xfId="17715" xr:uid="{8F203ECE-AD1E-4234-8050-FD40D792B0D1}"/>
    <cellStyle name="Prozent 2 3 3 2 2 4" xfId="4794" xr:uid="{1E3CFAFE-5E34-4EBC-81DD-3C0D9267718A}"/>
    <cellStyle name="Prozent 2 3 3 2 2 4 2" xfId="12547" xr:uid="{2BB0CBBE-9D50-4021-8F6E-6C8837DA8C70}"/>
    <cellStyle name="Prozent 2 3 3 2 2 4 2 2" xfId="31928" xr:uid="{C6321C69-D840-44D0-9B02-9FA0F4B170D0}"/>
    <cellStyle name="Prozent 2 3 3 2 2 4 3" xfId="24176" xr:uid="{C74D8BEC-4287-42F7-8167-062EAE7F622F}"/>
    <cellStyle name="Prozent 2 3 3 2 2 5" xfId="8671" xr:uid="{A1289E9A-54B0-45EF-BCCA-34AEC9E24630}"/>
    <cellStyle name="Prozent 2 3 3 2 2 5 2" xfId="28052" xr:uid="{7760DB59-D9B0-4959-BB64-54D9BB1B9880}"/>
    <cellStyle name="Prozent 2 3 3 2 2 6" xfId="20299" xr:uid="{9228C399-7EED-424D-9E52-C67A109886AD}"/>
    <cellStyle name="Prozent 2 3 3 2 2 7" xfId="16423" xr:uid="{1CC0D4DF-3643-462E-A38B-F60036296DB3}"/>
    <cellStyle name="Prozent 2 3 3 2 3" xfId="2854" xr:uid="{82A268CE-1192-43DD-B1A7-9435F9201091}"/>
    <cellStyle name="Prozent 2 3 3 2 3 2" xfId="6732" xr:uid="{3D89C2F1-67DA-4DA5-AC81-66F290F02A24}"/>
    <cellStyle name="Prozent 2 3 3 2 3 2 2" xfId="14485" xr:uid="{46C9A8FE-539F-4999-BAC9-49843A41C6EA}"/>
    <cellStyle name="Prozent 2 3 3 2 3 2 2 2" xfId="33866" xr:uid="{B397C25E-6950-4231-9411-D2F3504A5E2C}"/>
    <cellStyle name="Prozent 2 3 3 2 3 2 3" xfId="26114" xr:uid="{A341EC77-017C-42EF-9406-39D6932DBAC6}"/>
    <cellStyle name="Prozent 2 3 3 2 3 3" xfId="10609" xr:uid="{1A5ED090-79D4-41FA-BAC4-61F73A2429E0}"/>
    <cellStyle name="Prozent 2 3 3 2 3 3 2" xfId="29990" xr:uid="{8CFF65BE-B9CF-4A64-9975-328BEAA76BDC}"/>
    <cellStyle name="Prozent 2 3 3 2 3 4" xfId="22237" xr:uid="{A69761A2-7C71-46C1-84D5-C4DCA8915E62}"/>
    <cellStyle name="Prozent 2 3 3 2 3 5" xfId="18361" xr:uid="{1C393001-F5FD-468F-9A85-F71561F90BCC}"/>
    <cellStyle name="Prozent 2 3 3 2 4" xfId="1561" xr:uid="{0F87D7CC-4572-4BE7-847F-3BDF9A79D530}"/>
    <cellStyle name="Prozent 2 3 3 2 4 2" xfId="5440" xr:uid="{9EE1988C-5821-4D20-B725-61E12E324152}"/>
    <cellStyle name="Prozent 2 3 3 2 4 2 2" xfId="13193" xr:uid="{E44A0671-80CE-492C-BD19-51219C841BEA}"/>
    <cellStyle name="Prozent 2 3 3 2 4 2 2 2" xfId="32574" xr:uid="{BDBF8810-8CFC-47DD-92D7-FB27A7340337}"/>
    <cellStyle name="Prozent 2 3 3 2 4 2 3" xfId="24822" xr:uid="{9C73937C-D920-4C8A-A071-77FF46EE87FE}"/>
    <cellStyle name="Prozent 2 3 3 2 4 3" xfId="9317" xr:uid="{C4CC5361-5F19-4025-A63E-C7657E1C86A1}"/>
    <cellStyle name="Prozent 2 3 3 2 4 3 2" xfId="28698" xr:uid="{EEFE556E-7CF0-45A3-80E4-425459B1526B}"/>
    <cellStyle name="Prozent 2 3 3 2 4 4" xfId="20945" xr:uid="{C2770680-351D-40B4-9325-4AC0E8EFF967}"/>
    <cellStyle name="Prozent 2 3 3 2 4 5" xfId="17069" xr:uid="{11DC42B1-8761-44CC-9AAC-82F64C76CE90}"/>
    <cellStyle name="Prozent 2 3 3 2 5" xfId="4148" xr:uid="{4489D8CD-943F-46D0-892A-F74BA80FD860}"/>
    <cellStyle name="Prozent 2 3 3 2 5 2" xfId="11901" xr:uid="{0A665304-BA57-4B8B-99CB-F4C74C532975}"/>
    <cellStyle name="Prozent 2 3 3 2 5 2 2" xfId="31282" xr:uid="{307F69AD-DEA2-45E1-BF2F-530B94CDB9A0}"/>
    <cellStyle name="Prozent 2 3 3 2 5 3" xfId="23530" xr:uid="{9CAE8731-40AB-4AE0-A6A2-7E9D7047A13F}"/>
    <cellStyle name="Prozent 2 3 3 2 6" xfId="8025" xr:uid="{453C169E-5820-4B23-8142-838AE9788B4D}"/>
    <cellStyle name="Prozent 2 3 3 2 6 2" xfId="27406" xr:uid="{E7B0312B-9371-4B5F-8948-CB9BB9F23BBB}"/>
    <cellStyle name="Prozent 2 3 3 2 7" xfId="19653" xr:uid="{59CDC9E3-3365-4D6C-93C1-3F278C9C5A29}"/>
    <cellStyle name="Prozent 2 3 3 2 8" xfId="15777" xr:uid="{C0BB4746-9799-4C1F-AC58-1F6DAB22000D}"/>
    <cellStyle name="Prozent 2 3 3 3" xfId="913" xr:uid="{409E9629-CB10-4AE4-8148-B0DB418C24AE}"/>
    <cellStyle name="Prozent 2 3 3 3 2" xfId="3499" xr:uid="{2D38CF54-4916-421B-BEFA-F98F9E5445E5}"/>
    <cellStyle name="Prozent 2 3 3 3 2 2" xfId="7377" xr:uid="{47E23A2B-D27D-4172-A99D-6149DBF6766D}"/>
    <cellStyle name="Prozent 2 3 3 3 2 2 2" xfId="15130" xr:uid="{069FAE2C-F356-448C-801D-1B265042775F}"/>
    <cellStyle name="Prozent 2 3 3 3 2 2 2 2" xfId="34511" xr:uid="{1C1B5AA0-B50F-4B48-B22A-9EE552278917}"/>
    <cellStyle name="Prozent 2 3 3 3 2 2 3" xfId="26759" xr:uid="{F57EF74A-7934-4ADC-8538-833CB8CF971A}"/>
    <cellStyle name="Prozent 2 3 3 3 2 3" xfId="11254" xr:uid="{ECD3C29B-2347-4138-9354-814766538BBC}"/>
    <cellStyle name="Prozent 2 3 3 3 2 3 2" xfId="30635" xr:uid="{50AB550E-6918-4187-8E29-86D8842656EC}"/>
    <cellStyle name="Prozent 2 3 3 3 2 4" xfId="22882" xr:uid="{17A7EBDF-2B0C-4B1E-9F44-490E2AA1CA15}"/>
    <cellStyle name="Prozent 2 3 3 3 2 5" xfId="19006" xr:uid="{73E7D5AA-B515-4D43-8995-2114DFE35578}"/>
    <cellStyle name="Prozent 2 3 3 3 3" xfId="2206" xr:uid="{61331BAE-6E70-4349-974E-B3F5E11577CB}"/>
    <cellStyle name="Prozent 2 3 3 3 3 2" xfId="6085" xr:uid="{DD03AF71-58D8-4804-9643-34C39EF07E46}"/>
    <cellStyle name="Prozent 2 3 3 3 3 2 2" xfId="13838" xr:uid="{7063CCD9-85A0-419A-B4A7-49176576C720}"/>
    <cellStyle name="Prozent 2 3 3 3 3 2 2 2" xfId="33219" xr:uid="{6F730B55-9D7F-4AB9-9DB5-BB4E64802B23}"/>
    <cellStyle name="Prozent 2 3 3 3 3 2 3" xfId="25467" xr:uid="{61ECC58D-E28C-4C35-B87E-A3A2AE11C1EF}"/>
    <cellStyle name="Prozent 2 3 3 3 3 3" xfId="9962" xr:uid="{4EBD96A8-FBC7-4A10-89EC-7DFFE6C41DB8}"/>
    <cellStyle name="Prozent 2 3 3 3 3 3 2" xfId="29343" xr:uid="{7C30EBFA-85E4-4810-BD99-2F5AF7E14C92}"/>
    <cellStyle name="Prozent 2 3 3 3 3 4" xfId="21590" xr:uid="{0CC5DD14-C798-4C75-A80B-F2DBE0F783F7}"/>
    <cellStyle name="Prozent 2 3 3 3 3 5" xfId="17714" xr:uid="{513369FE-3F92-45B3-80E9-6C1BEE4E803E}"/>
    <cellStyle name="Prozent 2 3 3 3 4" xfId="4793" xr:uid="{349A4179-BC5A-4518-AAC9-F53AF168458B}"/>
    <cellStyle name="Prozent 2 3 3 3 4 2" xfId="12546" xr:uid="{14C52806-BF05-4BA6-B25A-0167B0559A19}"/>
    <cellStyle name="Prozent 2 3 3 3 4 2 2" xfId="31927" xr:uid="{016A6CE2-CF6B-4CF5-BA3B-A4117CADC32F}"/>
    <cellStyle name="Prozent 2 3 3 3 4 3" xfId="24175" xr:uid="{2744F2D3-3AC8-46A0-9E06-82B69043DE82}"/>
    <cellStyle name="Prozent 2 3 3 3 5" xfId="8670" xr:uid="{258FFE00-7EBF-42DD-96AE-0B19DF819BD3}"/>
    <cellStyle name="Prozent 2 3 3 3 5 2" xfId="28051" xr:uid="{15938340-4C9C-44FE-9ED9-6C38C1BA0CC5}"/>
    <cellStyle name="Prozent 2 3 3 3 6" xfId="20298" xr:uid="{D55DBBC7-F700-48D6-AD97-04B0F0AB1106}"/>
    <cellStyle name="Prozent 2 3 3 3 7" xfId="16422" xr:uid="{34E92511-2CBF-4528-AD95-920E764FF836}"/>
    <cellStyle name="Prozent 2 3 3 4" xfId="2853" xr:uid="{575724B5-0EC5-460C-B201-AF942A4C5CC6}"/>
    <cellStyle name="Prozent 2 3 3 4 2" xfId="6731" xr:uid="{0D97EE80-AC3A-462C-B879-D80E66FF23D3}"/>
    <cellStyle name="Prozent 2 3 3 4 2 2" xfId="14484" xr:uid="{978178EC-FD12-4280-A9C2-16F49E97BFAC}"/>
    <cellStyle name="Prozent 2 3 3 4 2 2 2" xfId="33865" xr:uid="{CEC2EBEA-3A8A-4E56-9319-638A29E62374}"/>
    <cellStyle name="Prozent 2 3 3 4 2 3" xfId="26113" xr:uid="{460492FC-4040-4DFD-BE7F-51FDC2C2135D}"/>
    <cellStyle name="Prozent 2 3 3 4 3" xfId="10608" xr:uid="{BD1F92BD-E7CE-4D9B-9C8D-635FBCAF68B9}"/>
    <cellStyle name="Prozent 2 3 3 4 3 2" xfId="29989" xr:uid="{41055910-A343-408C-BED5-D461EB888026}"/>
    <cellStyle name="Prozent 2 3 3 4 4" xfId="22236" xr:uid="{4EE1888D-9D70-4D5A-A922-8B7825399FA4}"/>
    <cellStyle name="Prozent 2 3 3 4 5" xfId="18360" xr:uid="{9E2594F8-5BBE-472C-B742-DA41DFE1A90F}"/>
    <cellStyle name="Prozent 2 3 3 5" xfId="1560" xr:uid="{5D39944C-380F-4CEB-BEF5-7FA2DDC71BF3}"/>
    <cellStyle name="Prozent 2 3 3 5 2" xfId="5439" xr:uid="{A2E5599F-DFD1-476A-B9DA-3398B6BC7CC8}"/>
    <cellStyle name="Prozent 2 3 3 5 2 2" xfId="13192" xr:uid="{F05D79C8-B5A9-44F4-906D-8AE5750948E8}"/>
    <cellStyle name="Prozent 2 3 3 5 2 2 2" xfId="32573" xr:uid="{27549E35-3F17-46BD-82FE-031D02D64A1A}"/>
    <cellStyle name="Prozent 2 3 3 5 2 3" xfId="24821" xr:uid="{CE9568CE-D8D5-4E7B-B90D-A8EAA4A7A999}"/>
    <cellStyle name="Prozent 2 3 3 5 3" xfId="9316" xr:uid="{374F30CC-4654-40FA-B8E5-D3F5B1762983}"/>
    <cellStyle name="Prozent 2 3 3 5 3 2" xfId="28697" xr:uid="{7A02DF7F-7BFC-4AED-8F03-AA2CE7245B97}"/>
    <cellStyle name="Prozent 2 3 3 5 4" xfId="20944" xr:uid="{D60B75B8-1FB6-4E88-97B2-A4A29BD3B97C}"/>
    <cellStyle name="Prozent 2 3 3 5 5" xfId="17068" xr:uid="{BD617D05-C1D5-446F-A84E-3613F92A2EE2}"/>
    <cellStyle name="Prozent 2 3 3 6" xfId="4147" xr:uid="{20D36088-6A99-46F6-8A8C-BD90C8E81AA0}"/>
    <cellStyle name="Prozent 2 3 3 6 2" xfId="11900" xr:uid="{971A23B5-0889-478B-B108-7C51567BAB3E}"/>
    <cellStyle name="Prozent 2 3 3 6 2 2" xfId="31281" xr:uid="{FA6CF6B7-F14E-4F5E-8352-922742A023D4}"/>
    <cellStyle name="Prozent 2 3 3 6 3" xfId="23529" xr:uid="{EEAEA39F-80FE-4B00-80D2-B251E802947B}"/>
    <cellStyle name="Prozent 2 3 3 7" xfId="8024" xr:uid="{FA7F0D13-37E6-4B1B-AE55-13AE6D68612A}"/>
    <cellStyle name="Prozent 2 3 3 7 2" xfId="27405" xr:uid="{E933646E-3D9E-44CB-B800-9595318716CC}"/>
    <cellStyle name="Prozent 2 3 3 8" xfId="19652" xr:uid="{03C59FA8-630E-40DF-92CE-0C643E4DF20A}"/>
    <cellStyle name="Prozent 2 3 3 9" xfId="15776" xr:uid="{41961B5F-1E72-45C7-A81A-12890166381F}"/>
    <cellStyle name="Prozent 2 3 4" xfId="252" xr:uid="{3A3DE9A0-5DB5-496A-9C73-21131D824ECE}"/>
    <cellStyle name="Prozent 2 3 4 2" xfId="253" xr:uid="{9F97B1B1-F11E-4852-B5DF-C56AC732C53C}"/>
    <cellStyle name="Prozent 2 3 4 2 2" xfId="916" xr:uid="{22310516-BE15-47CF-9AA9-5BD28F3EA0C2}"/>
    <cellStyle name="Prozent 2 3 4 2 2 2" xfId="3502" xr:uid="{77D61151-CA48-44DD-8A98-77507906872D}"/>
    <cellStyle name="Prozent 2 3 4 2 2 2 2" xfId="7380" xr:uid="{AAABEFC7-DCA2-436F-ADBD-2B80BE347576}"/>
    <cellStyle name="Prozent 2 3 4 2 2 2 2 2" xfId="15133" xr:uid="{4721FB6B-59C5-4AAA-B2F5-463FF985F838}"/>
    <cellStyle name="Prozent 2 3 4 2 2 2 2 2 2" xfId="34514" xr:uid="{31F1A95D-0B1A-4437-81F2-750CC0E90A6C}"/>
    <cellStyle name="Prozent 2 3 4 2 2 2 2 3" xfId="26762" xr:uid="{E26F4936-183D-46E5-BD85-4B36CFB41073}"/>
    <cellStyle name="Prozent 2 3 4 2 2 2 3" xfId="11257" xr:uid="{9244E3B8-5425-4E05-924A-B4484AE61216}"/>
    <cellStyle name="Prozent 2 3 4 2 2 2 3 2" xfId="30638" xr:uid="{CCF682B9-81D3-4FA3-A618-9B1721AC7180}"/>
    <cellStyle name="Prozent 2 3 4 2 2 2 4" xfId="22885" xr:uid="{D2B9C77C-1E36-4984-B198-D6AF184A0AC2}"/>
    <cellStyle name="Prozent 2 3 4 2 2 2 5" xfId="19009" xr:uid="{9FD4120D-ADC3-4342-9398-0C46009080E3}"/>
    <cellStyle name="Prozent 2 3 4 2 2 3" xfId="2209" xr:uid="{1189DCE8-D7CA-403C-81C0-CD75676D8387}"/>
    <cellStyle name="Prozent 2 3 4 2 2 3 2" xfId="6088" xr:uid="{969D8339-211D-4EC7-A8ED-0E13D30C6212}"/>
    <cellStyle name="Prozent 2 3 4 2 2 3 2 2" xfId="13841" xr:uid="{9C1B72BF-1E15-4849-8B66-908AECE6C99A}"/>
    <cellStyle name="Prozent 2 3 4 2 2 3 2 2 2" xfId="33222" xr:uid="{D082E01E-14D5-4C23-B005-E47D998E9FB6}"/>
    <cellStyle name="Prozent 2 3 4 2 2 3 2 3" xfId="25470" xr:uid="{3A15B861-8A1F-4253-A9EE-5636D86CF557}"/>
    <cellStyle name="Prozent 2 3 4 2 2 3 3" xfId="9965" xr:uid="{127E645E-BD34-48A8-86BF-CD17451606E5}"/>
    <cellStyle name="Prozent 2 3 4 2 2 3 3 2" xfId="29346" xr:uid="{B510407D-EFB0-4E47-9EC6-8DE971816133}"/>
    <cellStyle name="Prozent 2 3 4 2 2 3 4" xfId="21593" xr:uid="{FA0F26DC-8EA3-40D1-9293-1CA7E58A6C21}"/>
    <cellStyle name="Prozent 2 3 4 2 2 3 5" xfId="17717" xr:uid="{E0067F49-197C-4A04-83FA-4624C8B8BB98}"/>
    <cellStyle name="Prozent 2 3 4 2 2 4" xfId="4796" xr:uid="{A0D755AA-4DC6-4D24-9E69-A12BF1FD6C3A}"/>
    <cellStyle name="Prozent 2 3 4 2 2 4 2" xfId="12549" xr:uid="{44F24F7E-F7E5-4EDF-B152-B0B8A6AE1F95}"/>
    <cellStyle name="Prozent 2 3 4 2 2 4 2 2" xfId="31930" xr:uid="{8620D914-AB4C-407B-81DD-048469C02202}"/>
    <cellStyle name="Prozent 2 3 4 2 2 4 3" xfId="24178" xr:uid="{C8F56FEB-9848-4915-8575-F005E52662C8}"/>
    <cellStyle name="Prozent 2 3 4 2 2 5" xfId="8673" xr:uid="{D268B70D-3CD0-4AD7-BE6C-EC3F02584CEF}"/>
    <cellStyle name="Prozent 2 3 4 2 2 5 2" xfId="28054" xr:uid="{992CBFAB-17B2-4DF2-83D0-FC43C31FF7D1}"/>
    <cellStyle name="Prozent 2 3 4 2 2 6" xfId="20301" xr:uid="{D2A05448-26D2-4E21-9126-6DA03A79FA0D}"/>
    <cellStyle name="Prozent 2 3 4 2 2 7" xfId="16425" xr:uid="{C5ECC05A-1CAB-454C-9812-5A9F3DDB222D}"/>
    <cellStyle name="Prozent 2 3 4 2 3" xfId="2856" xr:uid="{25E02DF5-59A7-4151-8799-B30A31046911}"/>
    <cellStyle name="Prozent 2 3 4 2 3 2" xfId="6734" xr:uid="{5862C5E3-BD7A-4A95-8A2B-341A125C1E6B}"/>
    <cellStyle name="Prozent 2 3 4 2 3 2 2" xfId="14487" xr:uid="{5BEF158A-16DD-410D-84ED-07CBD6FCDCD8}"/>
    <cellStyle name="Prozent 2 3 4 2 3 2 2 2" xfId="33868" xr:uid="{F3979C3D-8DAE-49A9-81F2-B70B99870960}"/>
    <cellStyle name="Prozent 2 3 4 2 3 2 3" xfId="26116" xr:uid="{3B28961B-5A03-4BA7-8018-9A640D7699B0}"/>
    <cellStyle name="Prozent 2 3 4 2 3 3" xfId="10611" xr:uid="{40908F5E-D730-478B-8F00-4683F51E65E0}"/>
    <cellStyle name="Prozent 2 3 4 2 3 3 2" xfId="29992" xr:uid="{BD000B4F-83FB-4C0C-9614-53D9713BEB0C}"/>
    <cellStyle name="Prozent 2 3 4 2 3 4" xfId="22239" xr:uid="{FF96BA69-A449-4951-8967-86828DF71945}"/>
    <cellStyle name="Prozent 2 3 4 2 3 5" xfId="18363" xr:uid="{226FD479-ACEE-4D89-B940-EBF0D64323AA}"/>
    <cellStyle name="Prozent 2 3 4 2 4" xfId="1563" xr:uid="{A4E661C6-6868-4CD8-97AD-26361B563B32}"/>
    <cellStyle name="Prozent 2 3 4 2 4 2" xfId="5442" xr:uid="{7E53B77F-901F-44E5-A4E0-8903A10C929B}"/>
    <cellStyle name="Prozent 2 3 4 2 4 2 2" xfId="13195" xr:uid="{B6BA13CB-A898-455E-8024-1DCA2EEF6A48}"/>
    <cellStyle name="Prozent 2 3 4 2 4 2 2 2" xfId="32576" xr:uid="{D36E13A4-50E6-48E5-B957-B58450B9A7B3}"/>
    <cellStyle name="Prozent 2 3 4 2 4 2 3" xfId="24824" xr:uid="{D97A0A99-E3EC-44CA-9C6B-98DF7DEE675D}"/>
    <cellStyle name="Prozent 2 3 4 2 4 3" xfId="9319" xr:uid="{3BB1B8FB-9B91-4818-8F4D-65F363456A0E}"/>
    <cellStyle name="Prozent 2 3 4 2 4 3 2" xfId="28700" xr:uid="{5995A896-0335-4E04-B27A-F0EF2F99AAA6}"/>
    <cellStyle name="Prozent 2 3 4 2 4 4" xfId="20947" xr:uid="{86221374-E406-4D79-8376-4DA39400127D}"/>
    <cellStyle name="Prozent 2 3 4 2 4 5" xfId="17071" xr:uid="{A30E878F-D2F9-4605-BEE7-D86B86AA4873}"/>
    <cellStyle name="Prozent 2 3 4 2 5" xfId="4150" xr:uid="{32B63C0C-4975-4C98-A5D2-80C99E1A406B}"/>
    <cellStyle name="Prozent 2 3 4 2 5 2" xfId="11903" xr:uid="{3A35CF24-D154-459A-BE5A-C0611C7A1549}"/>
    <cellStyle name="Prozent 2 3 4 2 5 2 2" xfId="31284" xr:uid="{74EE4DDA-B2BA-4BF1-ADBA-053FDBF6EC83}"/>
    <cellStyle name="Prozent 2 3 4 2 5 3" xfId="23532" xr:uid="{728AE3BB-3A9B-49A9-9D1F-BA9C9C4A4C1E}"/>
    <cellStyle name="Prozent 2 3 4 2 6" xfId="8027" xr:uid="{CCB25E08-EB61-4D31-BCE9-9274D5205F2B}"/>
    <cellStyle name="Prozent 2 3 4 2 6 2" xfId="27408" xr:uid="{7AC74167-A634-4F0B-8B9F-ADD2690B0AC7}"/>
    <cellStyle name="Prozent 2 3 4 2 7" xfId="19655" xr:uid="{A829D625-4128-4247-B6CF-EEC8086DEEC5}"/>
    <cellStyle name="Prozent 2 3 4 2 8" xfId="15779" xr:uid="{396C079B-2228-44C5-8260-43D35CE999D6}"/>
    <cellStyle name="Prozent 2 3 4 3" xfId="915" xr:uid="{A7A1FCCF-53EF-4495-A593-F99DF11DFF92}"/>
    <cellStyle name="Prozent 2 3 4 3 2" xfId="3501" xr:uid="{34D3C356-9B3D-48C1-9924-E28F420767AA}"/>
    <cellStyle name="Prozent 2 3 4 3 2 2" xfId="7379" xr:uid="{4DFDD1EF-2CE2-4588-B402-AC455A32C27F}"/>
    <cellStyle name="Prozent 2 3 4 3 2 2 2" xfId="15132" xr:uid="{D6BCC70C-4C7C-4CDC-B534-72BECC6A5FCC}"/>
    <cellStyle name="Prozent 2 3 4 3 2 2 2 2" xfId="34513" xr:uid="{80134875-6A02-4A4F-8DA4-62B063476DF3}"/>
    <cellStyle name="Prozent 2 3 4 3 2 2 3" xfId="26761" xr:uid="{B1F639B3-0E14-4366-919C-613C1BED85B1}"/>
    <cellStyle name="Prozent 2 3 4 3 2 3" xfId="11256" xr:uid="{3B9CB802-77C3-4316-908C-D1715D204228}"/>
    <cellStyle name="Prozent 2 3 4 3 2 3 2" xfId="30637" xr:uid="{7DD8BD44-7035-40E4-A84E-84FA04D473E1}"/>
    <cellStyle name="Prozent 2 3 4 3 2 4" xfId="22884" xr:uid="{5D15AD99-591F-4501-96BC-E96CD34B1A96}"/>
    <cellStyle name="Prozent 2 3 4 3 2 5" xfId="19008" xr:uid="{5AF6D5F6-B00B-48D0-821D-151882F717D8}"/>
    <cellStyle name="Prozent 2 3 4 3 3" xfId="2208" xr:uid="{E7E061F9-37EC-44A0-A4D8-157CE366560B}"/>
    <cellStyle name="Prozent 2 3 4 3 3 2" xfId="6087" xr:uid="{C853E58A-EC04-421B-B4D4-7F0FE037ECD2}"/>
    <cellStyle name="Prozent 2 3 4 3 3 2 2" xfId="13840" xr:uid="{C3A34689-5FE6-4355-8B13-8996B88AA5A6}"/>
    <cellStyle name="Prozent 2 3 4 3 3 2 2 2" xfId="33221" xr:uid="{71FE190B-31D4-4A49-A05B-81D2942FA7BA}"/>
    <cellStyle name="Prozent 2 3 4 3 3 2 3" xfId="25469" xr:uid="{4BE81362-41CB-4443-A86F-C603DC29E180}"/>
    <cellStyle name="Prozent 2 3 4 3 3 3" xfId="9964" xr:uid="{9BC187EF-0577-45AF-8447-95FB24F65B1E}"/>
    <cellStyle name="Prozent 2 3 4 3 3 3 2" xfId="29345" xr:uid="{52E2DF2C-6418-493F-9795-56E2413200A5}"/>
    <cellStyle name="Prozent 2 3 4 3 3 4" xfId="21592" xr:uid="{BB94421C-9294-4A92-A3AB-83AB8720C2AB}"/>
    <cellStyle name="Prozent 2 3 4 3 3 5" xfId="17716" xr:uid="{F75ED3AA-E017-4EC6-BA26-5C391AF80EBC}"/>
    <cellStyle name="Prozent 2 3 4 3 4" xfId="4795" xr:uid="{0A6D858D-FAB2-4E21-9578-94D729DAA174}"/>
    <cellStyle name="Prozent 2 3 4 3 4 2" xfId="12548" xr:uid="{367837FE-F158-4946-80E8-D9F63E25674F}"/>
    <cellStyle name="Prozent 2 3 4 3 4 2 2" xfId="31929" xr:uid="{CDE4B841-619B-4649-8463-053157083AA7}"/>
    <cellStyle name="Prozent 2 3 4 3 4 3" xfId="24177" xr:uid="{6C368161-4589-4831-8EA0-AACD0AF359B1}"/>
    <cellStyle name="Prozent 2 3 4 3 5" xfId="8672" xr:uid="{E12897DF-5517-4FF3-8F58-DF5C8A89786F}"/>
    <cellStyle name="Prozent 2 3 4 3 5 2" xfId="28053" xr:uid="{FB213E72-FEFB-4567-815D-3F35EDF4823D}"/>
    <cellStyle name="Prozent 2 3 4 3 6" xfId="20300" xr:uid="{AA7CC556-83B7-4FD9-97A0-B0E9C956F6F4}"/>
    <cellStyle name="Prozent 2 3 4 3 7" xfId="16424" xr:uid="{EF5F8F35-C0F8-4E1F-8C65-AFF4CD72F386}"/>
    <cellStyle name="Prozent 2 3 4 4" xfId="2855" xr:uid="{DA6150FD-778C-4BB7-8F46-BA8CB472F524}"/>
    <cellStyle name="Prozent 2 3 4 4 2" xfId="6733" xr:uid="{B42A75C4-7005-44AC-AEDA-740BCBD7FFE5}"/>
    <cellStyle name="Prozent 2 3 4 4 2 2" xfId="14486" xr:uid="{52401061-D8A3-4860-A5C6-8BADE2F756C5}"/>
    <cellStyle name="Prozent 2 3 4 4 2 2 2" xfId="33867" xr:uid="{BCCA944E-F833-4C66-9132-34168201A96A}"/>
    <cellStyle name="Prozent 2 3 4 4 2 3" xfId="26115" xr:uid="{C1A233EF-2659-4291-81DD-1DCAA15810C3}"/>
    <cellStyle name="Prozent 2 3 4 4 3" xfId="10610" xr:uid="{E7C7FD63-7954-4CA8-B4E5-4124823762AA}"/>
    <cellStyle name="Prozent 2 3 4 4 3 2" xfId="29991" xr:uid="{972E1B2B-2C2B-46E0-AC2E-C35A701B8537}"/>
    <cellStyle name="Prozent 2 3 4 4 4" xfId="22238" xr:uid="{B3EDD524-A39F-4734-834F-23F59B739900}"/>
    <cellStyle name="Prozent 2 3 4 4 5" xfId="18362" xr:uid="{C577880A-6221-45D6-8315-7978131D5704}"/>
    <cellStyle name="Prozent 2 3 4 5" xfId="1562" xr:uid="{697EBA68-783E-456A-845A-C811172F4F07}"/>
    <cellStyle name="Prozent 2 3 4 5 2" xfId="5441" xr:uid="{D6D42E9B-FD92-4243-AFF4-05D572376751}"/>
    <cellStyle name="Prozent 2 3 4 5 2 2" xfId="13194" xr:uid="{54B54561-8765-4A8D-9E92-0EDC88100181}"/>
    <cellStyle name="Prozent 2 3 4 5 2 2 2" xfId="32575" xr:uid="{3FFB8AFF-F537-496D-8BE9-BE029CA714F9}"/>
    <cellStyle name="Prozent 2 3 4 5 2 3" xfId="24823" xr:uid="{CB9424E3-5954-4797-9B52-0A9EC1E621DD}"/>
    <cellStyle name="Prozent 2 3 4 5 3" xfId="9318" xr:uid="{7952FA2D-A9CC-4ECF-9BB2-9B02D6DF94B1}"/>
    <cellStyle name="Prozent 2 3 4 5 3 2" xfId="28699" xr:uid="{9E0C3BC8-234D-4668-8CAC-C654AF728BB0}"/>
    <cellStyle name="Prozent 2 3 4 5 4" xfId="20946" xr:uid="{685242D3-658E-4E75-A6D9-B002F79DEF12}"/>
    <cellStyle name="Prozent 2 3 4 5 5" xfId="17070" xr:uid="{10B0A0AC-8325-4B21-A032-13D1B5F86682}"/>
    <cellStyle name="Prozent 2 3 4 6" xfId="4149" xr:uid="{4A792BA8-AAF1-4E05-B71D-D120F9B6E4A2}"/>
    <cellStyle name="Prozent 2 3 4 6 2" xfId="11902" xr:uid="{FE280B9E-28DA-4537-A291-6D4D75E920C6}"/>
    <cellStyle name="Prozent 2 3 4 6 2 2" xfId="31283" xr:uid="{31D13973-BCAB-4F9B-A160-1FD82621A9A4}"/>
    <cellStyle name="Prozent 2 3 4 6 3" xfId="23531" xr:uid="{57DD00D8-3D61-49BB-801C-7594B7B881D1}"/>
    <cellStyle name="Prozent 2 3 4 7" xfId="8026" xr:uid="{A89E318D-45AD-4A64-9C39-F3E0D6286205}"/>
    <cellStyle name="Prozent 2 3 4 7 2" xfId="27407" xr:uid="{C62D5755-5F12-48DA-AF2E-6D7C8F114EF0}"/>
    <cellStyle name="Prozent 2 3 4 8" xfId="19654" xr:uid="{444E403D-1BA9-46F2-96B1-933FEC3F5CFB}"/>
    <cellStyle name="Prozent 2 3 4 9" xfId="15778" xr:uid="{141FEFBB-E370-47A5-A267-F549398D3528}"/>
    <cellStyle name="Prozent 2 3 5" xfId="254" xr:uid="{1FD285C4-51A4-4CD9-949F-F00955CEBFFD}"/>
    <cellStyle name="Prozent 2 3 5 2" xfId="917" xr:uid="{17686826-A1ED-4AAF-A3A8-DC36109E10A3}"/>
    <cellStyle name="Prozent 2 3 5 2 2" xfId="3503" xr:uid="{7530C468-2832-43B9-B491-E85365A945A3}"/>
    <cellStyle name="Prozent 2 3 5 2 2 2" xfId="7381" xr:uid="{CAE0BFCC-2553-4EC9-8E47-F78521E5B875}"/>
    <cellStyle name="Prozent 2 3 5 2 2 2 2" xfId="15134" xr:uid="{678B1ABC-E542-40C6-BA5C-A8F2BE2F3DB6}"/>
    <cellStyle name="Prozent 2 3 5 2 2 2 2 2" xfId="34515" xr:uid="{E8495E6C-AC97-485C-984C-B1C9D65F32B5}"/>
    <cellStyle name="Prozent 2 3 5 2 2 2 3" xfId="26763" xr:uid="{82187969-16ED-412B-8967-BB94CCBCB1F4}"/>
    <cellStyle name="Prozent 2 3 5 2 2 3" xfId="11258" xr:uid="{C7483C2B-EE7C-4805-BDF4-F82409AA5541}"/>
    <cellStyle name="Prozent 2 3 5 2 2 3 2" xfId="30639" xr:uid="{710E8742-1EBA-4528-9696-5E66A59C35E4}"/>
    <cellStyle name="Prozent 2 3 5 2 2 4" xfId="22886" xr:uid="{A6D32E8B-23F9-4968-B5F5-7A1B37E73138}"/>
    <cellStyle name="Prozent 2 3 5 2 2 5" xfId="19010" xr:uid="{E6FE4765-9E86-4DE3-A8ED-9194BD5439E5}"/>
    <cellStyle name="Prozent 2 3 5 2 3" xfId="2210" xr:uid="{CBC6B1A3-C757-4054-AB3B-38E4F081E31A}"/>
    <cellStyle name="Prozent 2 3 5 2 3 2" xfId="6089" xr:uid="{1F77BE26-DDC7-4BC1-B3CF-9AD7D774F0C7}"/>
    <cellStyle name="Prozent 2 3 5 2 3 2 2" xfId="13842" xr:uid="{B3AB9408-6A87-4565-9492-D1909DD9F886}"/>
    <cellStyle name="Prozent 2 3 5 2 3 2 2 2" xfId="33223" xr:uid="{B039F8DF-513A-45F3-9B4E-882EB883F391}"/>
    <cellStyle name="Prozent 2 3 5 2 3 2 3" xfId="25471" xr:uid="{E2AE0F6F-89B6-47DA-9580-ACFD3B97F828}"/>
    <cellStyle name="Prozent 2 3 5 2 3 3" xfId="9966" xr:uid="{DC23D94C-ECE1-4994-978A-0F3A2622F0A0}"/>
    <cellStyle name="Prozent 2 3 5 2 3 3 2" xfId="29347" xr:uid="{B0C8E6A0-F81C-40C5-BB69-80E41CC4034F}"/>
    <cellStyle name="Prozent 2 3 5 2 3 4" xfId="21594" xr:uid="{E279BE1F-06AE-4458-8C53-2FDF94532B98}"/>
    <cellStyle name="Prozent 2 3 5 2 3 5" xfId="17718" xr:uid="{5DBC97C3-768C-420C-B2D4-99682AD132EC}"/>
    <cellStyle name="Prozent 2 3 5 2 4" xfId="4797" xr:uid="{762FF605-80BB-49D6-9951-ACFF65CD511F}"/>
    <cellStyle name="Prozent 2 3 5 2 4 2" xfId="12550" xr:uid="{B0729D0D-27F2-48BE-B093-B614EA5B1C19}"/>
    <cellStyle name="Prozent 2 3 5 2 4 2 2" xfId="31931" xr:uid="{F750AFCD-CE1F-43B6-A848-FB11626DEB95}"/>
    <cellStyle name="Prozent 2 3 5 2 4 3" xfId="24179" xr:uid="{AD97EC1E-669E-4B1B-A13C-633C30361576}"/>
    <cellStyle name="Prozent 2 3 5 2 5" xfId="8674" xr:uid="{9822EEE3-7513-4AB6-83A2-EE99376FF87D}"/>
    <cellStyle name="Prozent 2 3 5 2 5 2" xfId="28055" xr:uid="{CB880DC5-9638-41BB-9A41-A0FE71BBDEB2}"/>
    <cellStyle name="Prozent 2 3 5 2 6" xfId="20302" xr:uid="{073106CD-664B-4A9E-BEE5-F8ADB6D8CA46}"/>
    <cellStyle name="Prozent 2 3 5 2 7" xfId="16426" xr:uid="{9CFDD9EC-5B80-418C-B8B8-E8009675C94E}"/>
    <cellStyle name="Prozent 2 3 5 3" xfId="2857" xr:uid="{8F7F74E4-2991-43DD-AF9C-8E10E021730D}"/>
    <cellStyle name="Prozent 2 3 5 3 2" xfId="6735" xr:uid="{3FC957DE-1FC4-4339-BCF6-6A80D53D04CE}"/>
    <cellStyle name="Prozent 2 3 5 3 2 2" xfId="14488" xr:uid="{6BDC2736-9FA0-44CC-97A5-8A1E4860BA07}"/>
    <cellStyle name="Prozent 2 3 5 3 2 2 2" xfId="33869" xr:uid="{384BB948-3489-4A34-A701-99574A978DE7}"/>
    <cellStyle name="Prozent 2 3 5 3 2 3" xfId="26117" xr:uid="{8CF478F2-C90F-4114-AB8B-F369C5A74DE6}"/>
    <cellStyle name="Prozent 2 3 5 3 3" xfId="10612" xr:uid="{B09A3C27-2CB5-4AEC-9FF6-6206E7D696CA}"/>
    <cellStyle name="Prozent 2 3 5 3 3 2" xfId="29993" xr:uid="{59D02BD3-2A20-4121-8B88-FAFD6C76A4B8}"/>
    <cellStyle name="Prozent 2 3 5 3 4" xfId="22240" xr:uid="{2F8ABEED-CC7A-4D78-9DBD-7B00DBA94C87}"/>
    <cellStyle name="Prozent 2 3 5 3 5" xfId="18364" xr:uid="{7507EFF3-9B5B-487E-B90A-8669D8DD6D4B}"/>
    <cellStyle name="Prozent 2 3 5 4" xfId="1564" xr:uid="{E6997D13-DD8C-4858-A738-AEE7F7F1DEC3}"/>
    <cellStyle name="Prozent 2 3 5 4 2" xfId="5443" xr:uid="{48E25A79-0459-4850-A637-E11337C30E72}"/>
    <cellStyle name="Prozent 2 3 5 4 2 2" xfId="13196" xr:uid="{4DAED999-D67B-4408-97F6-E9488D3769AE}"/>
    <cellStyle name="Prozent 2 3 5 4 2 2 2" xfId="32577" xr:uid="{7AC8CD31-7AA6-47B9-B033-90453261CC11}"/>
    <cellStyle name="Prozent 2 3 5 4 2 3" xfId="24825" xr:uid="{AEDCE3E8-4504-4816-A671-B4B14FDC690A}"/>
    <cellStyle name="Prozent 2 3 5 4 3" xfId="9320" xr:uid="{9F06F169-3FE7-425D-A4D1-926113F0D6A2}"/>
    <cellStyle name="Prozent 2 3 5 4 3 2" xfId="28701" xr:uid="{7C9BD80D-D180-40A7-AB25-FD5901F3033C}"/>
    <cellStyle name="Prozent 2 3 5 4 4" xfId="20948" xr:uid="{2D2ADF4C-4FA9-4C51-81AB-487757EE6DC4}"/>
    <cellStyle name="Prozent 2 3 5 4 5" xfId="17072" xr:uid="{0AC58B4B-486E-4800-8F9F-FA6A9C7721AA}"/>
    <cellStyle name="Prozent 2 3 5 5" xfId="4151" xr:uid="{34381626-1136-4E91-9339-6701F44A4A04}"/>
    <cellStyle name="Prozent 2 3 5 5 2" xfId="11904" xr:uid="{6FD50233-0230-4463-9251-3453874DEEE3}"/>
    <cellStyle name="Prozent 2 3 5 5 2 2" xfId="31285" xr:uid="{63D30E9B-89AA-4EA0-9F4A-C9DDAFA4DFB4}"/>
    <cellStyle name="Prozent 2 3 5 5 3" xfId="23533" xr:uid="{8555F167-966A-4066-935F-F78DBE6B6FDE}"/>
    <cellStyle name="Prozent 2 3 5 6" xfId="8028" xr:uid="{848BEF4A-5D00-4B3E-8630-C4ECB5F14D96}"/>
    <cellStyle name="Prozent 2 3 5 6 2" xfId="27409" xr:uid="{F95FA728-C830-4B49-AE86-98D55FC99499}"/>
    <cellStyle name="Prozent 2 3 5 7" xfId="19656" xr:uid="{BC4A3653-72BE-482A-9C69-616EB557D6D1}"/>
    <cellStyle name="Prozent 2 3 5 8" xfId="15780" xr:uid="{0776B3A0-4E4F-4867-ACD9-6DFDE6F50ED0}"/>
    <cellStyle name="Prozent 2 3 6" xfId="247" xr:uid="{26DDBD6D-2E66-4B63-A749-C7D350D97BC2}"/>
    <cellStyle name="Prozent 2 3 6 2" xfId="910" xr:uid="{4E843180-9B43-44F6-A051-6EDCCBAB3C86}"/>
    <cellStyle name="Prozent 2 3 6 2 2" xfId="3496" xr:uid="{DA34F57C-AEB4-4474-BF18-CED31121B119}"/>
    <cellStyle name="Prozent 2 3 6 2 2 2" xfId="7374" xr:uid="{E2B116A2-4085-4C4C-80A2-D388DEB47358}"/>
    <cellStyle name="Prozent 2 3 6 2 2 2 2" xfId="15127" xr:uid="{9BD2E7D2-79E1-4277-A168-DB66E7FCB532}"/>
    <cellStyle name="Prozent 2 3 6 2 2 2 2 2" xfId="34508" xr:uid="{C44FF464-5455-4503-8453-258ACB0AAA3A}"/>
    <cellStyle name="Prozent 2 3 6 2 2 2 3" xfId="26756" xr:uid="{8A9FF8A4-6AC4-4C03-8750-3C60BB67FBD4}"/>
    <cellStyle name="Prozent 2 3 6 2 2 3" xfId="11251" xr:uid="{F0DC2A26-6D32-4AE2-A4DF-3F55258C7E8B}"/>
    <cellStyle name="Prozent 2 3 6 2 2 3 2" xfId="30632" xr:uid="{7E499F92-2F7B-451E-BAAD-3449EF7DDCB9}"/>
    <cellStyle name="Prozent 2 3 6 2 2 4" xfId="22879" xr:uid="{C85EA459-9335-4E41-B3B4-C9A5F04461AB}"/>
    <cellStyle name="Prozent 2 3 6 2 2 5" xfId="19003" xr:uid="{1BDDD077-BEAD-49BD-8FD1-A353BF6BA0FA}"/>
    <cellStyle name="Prozent 2 3 6 2 3" xfId="2203" xr:uid="{765FEF96-18C8-43DF-939F-28103BB8331C}"/>
    <cellStyle name="Prozent 2 3 6 2 3 2" xfId="6082" xr:uid="{C643EFA9-C1D9-425C-A5E8-1389FD81F354}"/>
    <cellStyle name="Prozent 2 3 6 2 3 2 2" xfId="13835" xr:uid="{11D5C8CA-6C2B-47B1-B091-2876C8DCE7EE}"/>
    <cellStyle name="Prozent 2 3 6 2 3 2 2 2" xfId="33216" xr:uid="{D20A1134-CE35-4CE2-9505-A6C338F9D45F}"/>
    <cellStyle name="Prozent 2 3 6 2 3 2 3" xfId="25464" xr:uid="{0338BFF9-C167-4BC8-A04A-E440D5FE74BC}"/>
    <cellStyle name="Prozent 2 3 6 2 3 3" xfId="9959" xr:uid="{711AF857-C764-43A4-A700-BAA1212BF727}"/>
    <cellStyle name="Prozent 2 3 6 2 3 3 2" xfId="29340" xr:uid="{1BDE5ECB-FBBC-4F65-A3D6-F4171745C524}"/>
    <cellStyle name="Prozent 2 3 6 2 3 4" xfId="21587" xr:uid="{A4E3360B-6174-4D07-90E1-46EF3AAE3B5D}"/>
    <cellStyle name="Prozent 2 3 6 2 3 5" xfId="17711" xr:uid="{34324ECB-CF1C-4C12-A637-D35D162F596B}"/>
    <cellStyle name="Prozent 2 3 6 2 4" xfId="4790" xr:uid="{4A2EE434-627A-4D23-BE39-804D149D935A}"/>
    <cellStyle name="Prozent 2 3 6 2 4 2" xfId="12543" xr:uid="{CE52A399-4778-42D6-9E21-33902D3E87F9}"/>
    <cellStyle name="Prozent 2 3 6 2 4 2 2" xfId="31924" xr:uid="{5EB25319-A0D2-4E92-9A20-882D99CF34FA}"/>
    <cellStyle name="Prozent 2 3 6 2 4 3" xfId="24172" xr:uid="{FBF19BE3-5873-4025-A3B4-C38C5D2EBE8B}"/>
    <cellStyle name="Prozent 2 3 6 2 5" xfId="8667" xr:uid="{880C311F-D3EF-4867-89A7-151F317C87B1}"/>
    <cellStyle name="Prozent 2 3 6 2 5 2" xfId="28048" xr:uid="{046940A9-5EB1-4159-A4CB-A8304A44FD10}"/>
    <cellStyle name="Prozent 2 3 6 2 6" xfId="20295" xr:uid="{A5C02145-71D5-4A86-849E-B167FDE81396}"/>
    <cellStyle name="Prozent 2 3 6 2 7" xfId="16419" xr:uid="{D9653643-BC87-49B6-AC6C-05C06CC1A352}"/>
    <cellStyle name="Prozent 2 3 6 3" xfId="2850" xr:uid="{81772586-A92A-4B22-9227-413902DC1BA8}"/>
    <cellStyle name="Prozent 2 3 6 3 2" xfId="6728" xr:uid="{BF9897CA-7848-4DFB-BABE-FBDC4BA96538}"/>
    <cellStyle name="Prozent 2 3 6 3 2 2" xfId="14481" xr:uid="{CE53C74B-D598-4C8D-B5FE-0D9E3B6F369A}"/>
    <cellStyle name="Prozent 2 3 6 3 2 2 2" xfId="33862" xr:uid="{F104E82F-2332-4E92-BBF3-874F46FC362E}"/>
    <cellStyle name="Prozent 2 3 6 3 2 3" xfId="26110" xr:uid="{67FF8E72-CCDA-4CE6-948F-69EDC6CA4375}"/>
    <cellStyle name="Prozent 2 3 6 3 3" xfId="10605" xr:uid="{755C14CE-983A-4D2C-8F15-BC0B3A55B966}"/>
    <cellStyle name="Prozent 2 3 6 3 3 2" xfId="29986" xr:uid="{5AD5D3BE-202A-4E7B-B58F-2D21303A13C2}"/>
    <cellStyle name="Prozent 2 3 6 3 4" xfId="22233" xr:uid="{02DCFEF0-0B90-4933-8701-C97C679CF0AE}"/>
    <cellStyle name="Prozent 2 3 6 3 5" xfId="18357" xr:uid="{493AFD9D-7199-412C-84A5-BA91EAF0ECEC}"/>
    <cellStyle name="Prozent 2 3 6 4" xfId="1557" xr:uid="{E34B0274-277D-439B-8E30-3C347267983E}"/>
    <cellStyle name="Prozent 2 3 6 4 2" xfId="5436" xr:uid="{6C0B7B9C-97B6-4AFC-8256-C4DC34AEFABB}"/>
    <cellStyle name="Prozent 2 3 6 4 2 2" xfId="13189" xr:uid="{E67A50BF-B86A-46E7-9B14-22DB39145545}"/>
    <cellStyle name="Prozent 2 3 6 4 2 2 2" xfId="32570" xr:uid="{BCB23D98-DDBF-47A7-9BE1-0A3272CDF373}"/>
    <cellStyle name="Prozent 2 3 6 4 2 3" xfId="24818" xr:uid="{6F225DDE-DEA5-4EAE-BDDA-E8523F9C18F6}"/>
    <cellStyle name="Prozent 2 3 6 4 3" xfId="9313" xr:uid="{CEDBB5C3-DD99-42D4-9EA3-D913F6F467FF}"/>
    <cellStyle name="Prozent 2 3 6 4 3 2" xfId="28694" xr:uid="{BB1A1374-EB5A-474A-B5AE-DCB969405DB1}"/>
    <cellStyle name="Prozent 2 3 6 4 4" xfId="20941" xr:uid="{42B4D9A8-02CA-4F57-81EC-CB8A30B40B67}"/>
    <cellStyle name="Prozent 2 3 6 4 5" xfId="17065" xr:uid="{A4B79DD8-0DA9-4BE9-8AB5-60FFC61968AF}"/>
    <cellStyle name="Prozent 2 3 6 5" xfId="4144" xr:uid="{546C6CCC-DAB4-4C85-8B50-4E9143655062}"/>
    <cellStyle name="Prozent 2 3 6 5 2" xfId="11897" xr:uid="{23790E2C-DCE1-49A4-A2D7-DDA488FF221F}"/>
    <cellStyle name="Prozent 2 3 6 5 2 2" xfId="31278" xr:uid="{8B7EBBB9-D3E0-4864-B8E6-CAD39FBF56C7}"/>
    <cellStyle name="Prozent 2 3 6 5 3" xfId="23526" xr:uid="{9851EDAA-D722-4CB7-AE40-077E7CE244A6}"/>
    <cellStyle name="Prozent 2 3 6 6" xfId="8021" xr:uid="{AA760810-A805-4AEE-9B5D-602AC6FD14C1}"/>
    <cellStyle name="Prozent 2 3 6 6 2" xfId="27402" xr:uid="{945F3F3F-D58A-4830-8956-C371532ECDF8}"/>
    <cellStyle name="Prozent 2 3 6 7" xfId="19649" xr:uid="{6499C900-CD9E-4D14-8E8F-0BB8A610C834}"/>
    <cellStyle name="Prozent 2 3 6 8" xfId="15773" xr:uid="{229AB2B3-1A20-4A69-877A-EABF8935D938}"/>
    <cellStyle name="Prozent 2 3 7" xfId="742" xr:uid="{43CFE975-C487-4890-80B8-73D3A34D5D17}"/>
    <cellStyle name="Prozent 2 3 7 2" xfId="1389" xr:uid="{64BA92A6-FC1D-4A56-AF47-019C187E271A}"/>
    <cellStyle name="Prozent 2 3 7 2 2" xfId="3975" xr:uid="{ED48D2E7-7FED-4249-8CD3-0251137A8464}"/>
    <cellStyle name="Prozent 2 3 7 2 2 2" xfId="7853" xr:uid="{9ED06F16-C38E-4D73-9BB0-49959B56B69F}"/>
    <cellStyle name="Prozent 2 3 7 2 2 2 2" xfId="15606" xr:uid="{3983FF6B-045A-4C7B-ADDA-ED6422D34312}"/>
    <cellStyle name="Prozent 2 3 7 2 2 2 2 2" xfId="34987" xr:uid="{6057635F-BF95-4B90-A936-2D60ADC8D1D5}"/>
    <cellStyle name="Prozent 2 3 7 2 2 2 3" xfId="27235" xr:uid="{2BE765F9-683A-44BE-9A23-F03D532528C7}"/>
    <cellStyle name="Prozent 2 3 7 2 2 3" xfId="11730" xr:uid="{303A44AB-41F6-4E77-A64C-04A1F243D3DC}"/>
    <cellStyle name="Prozent 2 3 7 2 2 3 2" xfId="31111" xr:uid="{0E25D000-A26D-4B3F-BFEA-E6A77CB457A0}"/>
    <cellStyle name="Prozent 2 3 7 2 2 4" xfId="23358" xr:uid="{653F268D-6B42-4501-A0F8-A8819D807F4C}"/>
    <cellStyle name="Prozent 2 3 7 2 2 5" xfId="19482" xr:uid="{FD47B3F8-2A3F-406A-894A-47B9974C3C3B}"/>
    <cellStyle name="Prozent 2 3 7 2 3" xfId="2682" xr:uid="{73852181-6811-43CE-8760-147B57C9373A}"/>
    <cellStyle name="Prozent 2 3 7 2 3 2" xfId="6561" xr:uid="{5C2CAEDF-2DB3-44F0-81B6-7B3B4905350A}"/>
    <cellStyle name="Prozent 2 3 7 2 3 2 2" xfId="14314" xr:uid="{9912B987-C432-420D-AE6A-135B2CDA1016}"/>
    <cellStyle name="Prozent 2 3 7 2 3 2 2 2" xfId="33695" xr:uid="{FD0F746A-BA04-4FF4-9A64-1F218C0C6797}"/>
    <cellStyle name="Prozent 2 3 7 2 3 2 3" xfId="25943" xr:uid="{83F84199-820D-48A9-B3DD-E171D9A88054}"/>
    <cellStyle name="Prozent 2 3 7 2 3 3" xfId="10438" xr:uid="{C9464B97-680E-43D4-9870-9E72E39DB350}"/>
    <cellStyle name="Prozent 2 3 7 2 3 3 2" xfId="29819" xr:uid="{62FD04D2-D5B4-4982-8E5B-43948A65F046}"/>
    <cellStyle name="Prozent 2 3 7 2 3 4" xfId="22066" xr:uid="{563D0810-52F9-4909-A5BE-4A8A102DB2D9}"/>
    <cellStyle name="Prozent 2 3 7 2 3 5" xfId="18190" xr:uid="{EEC9070E-DAAD-4A4F-9A86-B5980F574EB8}"/>
    <cellStyle name="Prozent 2 3 7 2 4" xfId="5269" xr:uid="{05253DD4-B143-4BDA-975C-2E404A1518ED}"/>
    <cellStyle name="Prozent 2 3 7 2 4 2" xfId="13022" xr:uid="{6A1B7697-AFBC-4BCD-8F15-735C848BBC4E}"/>
    <cellStyle name="Prozent 2 3 7 2 4 2 2" xfId="32403" xr:uid="{2CA54728-CA8A-4EE9-B44E-38822B359C5C}"/>
    <cellStyle name="Prozent 2 3 7 2 4 3" xfId="24651" xr:uid="{D68448C3-4D8B-4CEF-A732-C2BC58766168}"/>
    <cellStyle name="Prozent 2 3 7 2 5" xfId="9146" xr:uid="{577089ED-56DE-4F6D-AAF6-14ACFC488954}"/>
    <cellStyle name="Prozent 2 3 7 2 5 2" xfId="28527" xr:uid="{006B821A-1F71-4E5D-9077-24580F2BD105}"/>
    <cellStyle name="Prozent 2 3 7 2 6" xfId="20774" xr:uid="{56AE149F-7E13-4E84-8E80-06064171016F}"/>
    <cellStyle name="Prozent 2 3 7 2 7" xfId="16898" xr:uid="{2DCBF85B-0737-4FA3-86FA-94BA2DF729D6}"/>
    <cellStyle name="Prozent 2 3 7 3" xfId="3329" xr:uid="{14C50324-FB26-4821-8B7C-04DDF75515CA}"/>
    <cellStyle name="Prozent 2 3 7 3 2" xfId="7207" xr:uid="{A423082F-237B-4672-9CBC-231CC6DE1215}"/>
    <cellStyle name="Prozent 2 3 7 3 2 2" xfId="14960" xr:uid="{9D64E6F6-8892-472C-872F-F8C3B25C9845}"/>
    <cellStyle name="Prozent 2 3 7 3 2 2 2" xfId="34341" xr:uid="{3D838D71-0E5E-48A8-B105-68355E86A03F}"/>
    <cellStyle name="Prozent 2 3 7 3 2 3" xfId="26589" xr:uid="{3549DF4F-586B-489A-A185-F12BC3B4DB78}"/>
    <cellStyle name="Prozent 2 3 7 3 3" xfId="11084" xr:uid="{BAB42C62-73F9-48BD-AD36-77CCDC2BCB36}"/>
    <cellStyle name="Prozent 2 3 7 3 3 2" xfId="30465" xr:uid="{810B4116-7E26-4F24-8246-EAC724087483}"/>
    <cellStyle name="Prozent 2 3 7 3 4" xfId="22712" xr:uid="{BFCFC014-7DE8-4371-A763-FBD3D444F2D1}"/>
    <cellStyle name="Prozent 2 3 7 3 5" xfId="18836" xr:uid="{F75F4225-160E-431B-92C5-86C0D10C96D1}"/>
    <cellStyle name="Prozent 2 3 7 4" xfId="2036" xr:uid="{B60EF5DF-7FA6-42C8-A3CA-60C78DE75F13}"/>
    <cellStyle name="Prozent 2 3 7 4 2" xfId="5915" xr:uid="{66413566-D8B4-4159-8E7E-F74F3B41C47F}"/>
    <cellStyle name="Prozent 2 3 7 4 2 2" xfId="13668" xr:uid="{F04F349D-167C-430E-861F-4DA7182B3732}"/>
    <cellStyle name="Prozent 2 3 7 4 2 2 2" xfId="33049" xr:uid="{6409D4FF-C211-4422-A55F-44CC339F2DC0}"/>
    <cellStyle name="Prozent 2 3 7 4 2 3" xfId="25297" xr:uid="{9762B082-8DBE-4EC8-93CE-740DFF7A2E46}"/>
    <cellStyle name="Prozent 2 3 7 4 3" xfId="9792" xr:uid="{A361728B-FCC7-4D76-A573-3FD09A055FC3}"/>
    <cellStyle name="Prozent 2 3 7 4 3 2" xfId="29173" xr:uid="{0681A6BB-0AF8-404E-A45E-C2DCDEF4D125}"/>
    <cellStyle name="Prozent 2 3 7 4 4" xfId="21420" xr:uid="{466F83C9-2037-45F3-9115-B9482BA100DD}"/>
    <cellStyle name="Prozent 2 3 7 4 5" xfId="17544" xr:uid="{53B2011C-FB92-441C-B748-B1358AC7C17B}"/>
    <cellStyle name="Prozent 2 3 7 5" xfId="4623" xr:uid="{98ADD78C-3D84-4243-A617-AA5EECB595E4}"/>
    <cellStyle name="Prozent 2 3 7 5 2" xfId="12376" xr:uid="{E6DB6A62-C8BF-4128-AFDC-AC8217823113}"/>
    <cellStyle name="Prozent 2 3 7 5 2 2" xfId="31757" xr:uid="{1822F2FA-FEEB-4780-9A9E-83D1BD74578E}"/>
    <cellStyle name="Prozent 2 3 7 5 3" xfId="24005" xr:uid="{7690CFEB-05C8-426D-B5F6-AEC8CEF773F7}"/>
    <cellStyle name="Prozent 2 3 7 6" xfId="8500" xr:uid="{B40133CF-143A-4BFD-95EF-5D9253B6A24C}"/>
    <cellStyle name="Prozent 2 3 7 6 2" xfId="27881" xr:uid="{7A4D219C-FFD0-491E-A0A1-93F1A9668D8D}"/>
    <cellStyle name="Prozent 2 3 7 7" xfId="20128" xr:uid="{08C2BE26-EE24-4042-9D0F-784F1F80AEF8}"/>
    <cellStyle name="Prozent 2 3 7 8" xfId="16252" xr:uid="{E9E979AA-BC26-47EF-A10C-BEAEF81A0FDB}"/>
    <cellStyle name="Prozent 2 3 8" xfId="801" xr:uid="{B40925E6-855F-4201-8685-91FCAA5FD1EB}"/>
    <cellStyle name="Prozent 2 3 8 2" xfId="1447" xr:uid="{14A0C946-E938-436B-838B-1FDA184C0F30}"/>
    <cellStyle name="Prozent 2 3 8 2 2" xfId="4033" xr:uid="{94108122-4350-45FE-B52A-8EB84FEFAC36}"/>
    <cellStyle name="Prozent 2 3 8 2 2 2" xfId="7911" xr:uid="{B0930946-EFDF-49D7-BD38-59F63D688FD3}"/>
    <cellStyle name="Prozent 2 3 8 2 2 2 2" xfId="15664" xr:uid="{0EE203DB-6F94-4B83-9B8C-CB94AEC0C556}"/>
    <cellStyle name="Prozent 2 3 8 2 2 2 2 2" xfId="35045" xr:uid="{96B242A7-F227-4DFC-99DC-11AB7E55F24B}"/>
    <cellStyle name="Prozent 2 3 8 2 2 2 3" xfId="27293" xr:uid="{EB2B4917-586F-4E65-8418-390DBC99FC14}"/>
    <cellStyle name="Prozent 2 3 8 2 2 3" xfId="11788" xr:uid="{C9C08751-9882-4C0F-97EB-B8A5CE187285}"/>
    <cellStyle name="Prozent 2 3 8 2 2 3 2" xfId="31169" xr:uid="{0F2218ED-6765-4AB8-8C98-505E0801E4BB}"/>
    <cellStyle name="Prozent 2 3 8 2 2 4" xfId="23416" xr:uid="{E3BA2352-DB00-4014-9FBC-D0498097F44C}"/>
    <cellStyle name="Prozent 2 3 8 2 2 5" xfId="19540" xr:uid="{5B265943-9FB4-435E-A9C6-1760C1CAD4FF}"/>
    <cellStyle name="Prozent 2 3 8 2 3" xfId="2740" xr:uid="{4D607ADA-077B-4F71-A66B-F9BAE35A3156}"/>
    <cellStyle name="Prozent 2 3 8 2 3 2" xfId="6619" xr:uid="{4FA10CCE-C16F-49C3-9C8A-FB569D74133F}"/>
    <cellStyle name="Prozent 2 3 8 2 3 2 2" xfId="14372" xr:uid="{67C8AD75-0F1E-47F7-A90B-0C1E3426AB77}"/>
    <cellStyle name="Prozent 2 3 8 2 3 2 2 2" xfId="33753" xr:uid="{6959B56D-3D96-4AA9-BEC4-930212A48BCC}"/>
    <cellStyle name="Prozent 2 3 8 2 3 2 3" xfId="26001" xr:uid="{935EC501-9412-4C96-820D-98D88910AB3A}"/>
    <cellStyle name="Prozent 2 3 8 2 3 3" xfId="10496" xr:uid="{9469B032-2D2E-4791-B1D1-06998D66E8D0}"/>
    <cellStyle name="Prozent 2 3 8 2 3 3 2" xfId="29877" xr:uid="{0DF5D913-A235-4C90-BC0A-4A9A01E89B48}"/>
    <cellStyle name="Prozent 2 3 8 2 3 4" xfId="22124" xr:uid="{DF1B405D-C0CD-464C-AF1E-678ED4278DE3}"/>
    <cellStyle name="Prozent 2 3 8 2 3 5" xfId="18248" xr:uid="{F3A3380E-FCB8-4779-98DE-AB7CB8AC4BBB}"/>
    <cellStyle name="Prozent 2 3 8 2 4" xfId="5327" xr:uid="{9B1EDCB2-E4ED-4EAE-A2EA-3862A584FCB4}"/>
    <cellStyle name="Prozent 2 3 8 2 4 2" xfId="13080" xr:uid="{98E29C91-C4E7-4AFE-93BE-7521E45875CD}"/>
    <cellStyle name="Prozent 2 3 8 2 4 2 2" xfId="32461" xr:uid="{F92710B0-AFD8-4524-A8BE-0FD5E012032D}"/>
    <cellStyle name="Prozent 2 3 8 2 4 3" xfId="24709" xr:uid="{1F8FC3A3-E29D-4D9B-B7E5-C1045D3D20B9}"/>
    <cellStyle name="Prozent 2 3 8 2 5" xfId="9204" xr:uid="{22416977-D1E3-4506-849A-AEB142906D42}"/>
    <cellStyle name="Prozent 2 3 8 2 5 2" xfId="28585" xr:uid="{4B11F001-DA3D-4FC7-9E1A-F84A2BFBF415}"/>
    <cellStyle name="Prozent 2 3 8 2 6" xfId="20832" xr:uid="{57F24D9D-C1A4-4FB7-8285-7D34A6F52708}"/>
    <cellStyle name="Prozent 2 3 8 2 7" xfId="16956" xr:uid="{5C95FD69-E1EC-4CBA-852B-BC8DB8558C03}"/>
    <cellStyle name="Prozent 2 3 8 3" xfId="3387" xr:uid="{9075D1CE-02E7-44CA-BBB8-4E84CFC25EFD}"/>
    <cellStyle name="Prozent 2 3 8 3 2" xfId="7265" xr:uid="{ABAC6E9C-75D2-42F8-B6FF-43DABB7691CE}"/>
    <cellStyle name="Prozent 2 3 8 3 2 2" xfId="15018" xr:uid="{94604925-C956-4253-A346-5D0A71DFEA17}"/>
    <cellStyle name="Prozent 2 3 8 3 2 2 2" xfId="34399" xr:uid="{9536359C-6E1A-4CA8-834B-19CCAD5AAF4F}"/>
    <cellStyle name="Prozent 2 3 8 3 2 3" xfId="26647" xr:uid="{E601FAC2-4D0E-41EB-B9E6-7F0CC185C330}"/>
    <cellStyle name="Prozent 2 3 8 3 3" xfId="11142" xr:uid="{F114BEF7-8565-412A-8EB8-63E1E8F8EEB4}"/>
    <cellStyle name="Prozent 2 3 8 3 3 2" xfId="30523" xr:uid="{5E95030A-AFBE-4477-BDA8-43300BD25FE2}"/>
    <cellStyle name="Prozent 2 3 8 3 4" xfId="22770" xr:uid="{FFBADB2D-0855-4574-89E3-637960D41C26}"/>
    <cellStyle name="Prozent 2 3 8 3 5" xfId="18894" xr:uid="{31D8021A-102D-4EC5-AE61-90EB1AC4F27E}"/>
    <cellStyle name="Prozent 2 3 8 4" xfId="2094" xr:uid="{AA01E6A0-5476-492B-865C-F7EE7742D010}"/>
    <cellStyle name="Prozent 2 3 8 4 2" xfId="5973" xr:uid="{F771BEC1-E350-4266-B113-FF08F6148FA7}"/>
    <cellStyle name="Prozent 2 3 8 4 2 2" xfId="13726" xr:uid="{F4EE2E1F-21F0-4DA3-838B-2CE6C289B39D}"/>
    <cellStyle name="Prozent 2 3 8 4 2 2 2" xfId="33107" xr:uid="{183B7C38-D9EF-4602-AA94-FE926F2F4D0A}"/>
    <cellStyle name="Prozent 2 3 8 4 2 3" xfId="25355" xr:uid="{01F89BA8-678E-4346-9466-C94AF43123CA}"/>
    <cellStyle name="Prozent 2 3 8 4 3" xfId="9850" xr:uid="{A530BDCA-D5D8-4032-AB4A-CC2AEAD0C209}"/>
    <cellStyle name="Prozent 2 3 8 4 3 2" xfId="29231" xr:uid="{3206C16B-3DEB-482D-A72E-08D3D855C32B}"/>
    <cellStyle name="Prozent 2 3 8 4 4" xfId="21478" xr:uid="{8FAB3140-935B-4F06-AE99-80BB5B8F294D}"/>
    <cellStyle name="Prozent 2 3 8 4 5" xfId="17602" xr:uid="{9968AB4A-143E-4959-A547-C12BDE9AB2BE}"/>
    <cellStyle name="Prozent 2 3 8 5" xfId="4681" xr:uid="{F6F72313-A257-47C7-AEDA-11B08EEB1506}"/>
    <cellStyle name="Prozent 2 3 8 5 2" xfId="12434" xr:uid="{4CA0F279-BEC3-4E08-B55E-DD5087CAFE54}"/>
    <cellStyle name="Prozent 2 3 8 5 2 2" xfId="31815" xr:uid="{4A065BF3-2A65-4DC7-BCB2-911A57B583FD}"/>
    <cellStyle name="Prozent 2 3 8 5 3" xfId="24063" xr:uid="{036F6839-0EE5-418D-BB90-0E1F6DCCE53D}"/>
    <cellStyle name="Prozent 2 3 8 6" xfId="8558" xr:uid="{0E38AD51-B87D-4D83-A1E0-3576ACB767C1}"/>
    <cellStyle name="Prozent 2 3 8 6 2" xfId="27939" xr:uid="{59A43F2E-7BA3-4C20-BFBF-7EA8737542A8}"/>
    <cellStyle name="Prozent 2 3 8 7" xfId="20186" xr:uid="{EBEB3133-B763-4AAD-B957-367B59CA09AD}"/>
    <cellStyle name="Prozent 2 3 8 8" xfId="16310" xr:uid="{7038F676-2FD1-4586-BD3F-5D8F30A63BA5}"/>
    <cellStyle name="Prozent 2 3 9" xfId="832" xr:uid="{90826221-8BB2-4C96-B2B6-C0A420A6180A}"/>
    <cellStyle name="Prozent 2 3 9 2" xfId="3418" xr:uid="{937CFAB9-0E1F-418A-875F-5940CEF177DA}"/>
    <cellStyle name="Prozent 2 3 9 2 2" xfId="7296" xr:uid="{DEDA1405-58BA-42E8-9FD7-B1F9A363BBA3}"/>
    <cellStyle name="Prozent 2 3 9 2 2 2" xfId="15049" xr:uid="{5C15ECFE-9632-4CFD-A28D-3A464644CDC3}"/>
    <cellStyle name="Prozent 2 3 9 2 2 2 2" xfId="34430" xr:uid="{E46A806E-4A5B-421D-9D7D-AEDF39AF2F24}"/>
    <cellStyle name="Prozent 2 3 9 2 2 3" xfId="26678" xr:uid="{C8035F78-9414-449E-B0D7-754F4BF667FD}"/>
    <cellStyle name="Prozent 2 3 9 2 3" xfId="11173" xr:uid="{95F7B6B6-AC06-49C8-A0A8-C28BA27D55FA}"/>
    <cellStyle name="Prozent 2 3 9 2 3 2" xfId="30554" xr:uid="{66576657-DA40-4725-A1E4-29BBFD68FD85}"/>
    <cellStyle name="Prozent 2 3 9 2 4" xfId="22801" xr:uid="{37DAC4DD-644E-4EBC-AC0E-76CBB7F3A7B1}"/>
    <cellStyle name="Prozent 2 3 9 2 5" xfId="18925" xr:uid="{DFB5F67E-EA5E-4381-9541-153E42B00E74}"/>
    <cellStyle name="Prozent 2 3 9 3" xfId="2125" xr:uid="{73EFD456-B505-4F9E-A3CA-9C084C2402DB}"/>
    <cellStyle name="Prozent 2 3 9 3 2" xfId="6004" xr:uid="{9CBB67AE-BCD1-4831-A4F1-B2B73FED3B3D}"/>
    <cellStyle name="Prozent 2 3 9 3 2 2" xfId="13757" xr:uid="{5C5F3761-4929-42C3-952F-67CC20583521}"/>
    <cellStyle name="Prozent 2 3 9 3 2 2 2" xfId="33138" xr:uid="{93657921-A657-463A-93F5-A8083DFBFE7E}"/>
    <cellStyle name="Prozent 2 3 9 3 2 3" xfId="25386" xr:uid="{2662DC18-CAEE-4DB8-931F-079846D986E0}"/>
    <cellStyle name="Prozent 2 3 9 3 3" xfId="9881" xr:uid="{D7966C0C-B4EB-4A2E-BB75-29496428F8CD}"/>
    <cellStyle name="Prozent 2 3 9 3 3 2" xfId="29262" xr:uid="{447AC85C-5BF1-4F82-817A-8089B2E902A3}"/>
    <cellStyle name="Prozent 2 3 9 3 4" xfId="21509" xr:uid="{3EDB753C-CF56-4CFF-8A02-92BD1AD3323B}"/>
    <cellStyle name="Prozent 2 3 9 3 5" xfId="17633" xr:uid="{B245C40F-4F61-4890-AB57-AE6A97BCCCC1}"/>
    <cellStyle name="Prozent 2 3 9 4" xfId="4712" xr:uid="{FF02FAD2-0C27-48C2-8674-E89B7BD76329}"/>
    <cellStyle name="Prozent 2 3 9 4 2" xfId="12465" xr:uid="{78481A6B-55EB-4399-A513-3E9A5A88C7CD}"/>
    <cellStyle name="Prozent 2 3 9 4 2 2" xfId="31846" xr:uid="{7247EDF6-6965-4ABD-9036-0DE90BE9A077}"/>
    <cellStyle name="Prozent 2 3 9 4 3" xfId="24094" xr:uid="{99845111-17E8-4320-AD79-671DE142600F}"/>
    <cellStyle name="Prozent 2 3 9 5" xfId="8589" xr:uid="{9BB4CFA4-6DD5-4C82-A2FC-8CA4A02F0E31}"/>
    <cellStyle name="Prozent 2 3 9 5 2" xfId="27970" xr:uid="{151D24F4-9FB4-41D3-8C59-CD9AAC7489AA}"/>
    <cellStyle name="Prozent 2 3 9 6" xfId="20217" xr:uid="{464982B8-F75F-44A9-B486-6A647370BA78}"/>
    <cellStyle name="Prozent 2 3 9 7" xfId="16341" xr:uid="{BE02F4F0-019D-4AAD-B9AE-3CA9AA8EFB7C}"/>
    <cellStyle name="Prozent 2 4" xfId="162" xr:uid="{44CB6284-D51E-4418-A94D-89F4285814A6}"/>
    <cellStyle name="Prozent 2 4 10" xfId="2784" xr:uid="{CA63D7A4-FB48-4786-8A10-0AD4C720FF07}"/>
    <cellStyle name="Prozent 2 4 10 2" xfId="6662" xr:uid="{18B5F4BE-2930-4D4C-B037-114388AF9646}"/>
    <cellStyle name="Prozent 2 4 10 2 2" xfId="14415" xr:uid="{F7C45B21-7A54-4B31-B491-416E3D07C8F4}"/>
    <cellStyle name="Prozent 2 4 10 2 2 2" xfId="33796" xr:uid="{C8DC2A9C-3334-4E4D-901F-9A4232ADD11F}"/>
    <cellStyle name="Prozent 2 4 10 2 3" xfId="26044" xr:uid="{3AAB3B6A-11EF-41C4-BC04-C506B9055901}"/>
    <cellStyle name="Prozent 2 4 10 3" xfId="10539" xr:uid="{EE4878C7-EDB1-4283-A1F6-27BB651ED2B1}"/>
    <cellStyle name="Prozent 2 4 10 3 2" xfId="29920" xr:uid="{153A3929-4022-47D3-9457-D4C749B07C3B}"/>
    <cellStyle name="Prozent 2 4 10 4" xfId="22167" xr:uid="{245D623D-5411-4908-9AD8-56DF5D333200}"/>
    <cellStyle name="Prozent 2 4 10 5" xfId="18291" xr:uid="{C60A13F4-8D4A-4750-BF93-90871A93CF97}"/>
    <cellStyle name="Prozent 2 4 11" xfId="1491" xr:uid="{C1E3A168-36A1-4ABD-A591-802CC54DEB46}"/>
    <cellStyle name="Prozent 2 4 11 2" xfId="5370" xr:uid="{8EEF174A-7C86-4877-AF53-34E0705222DD}"/>
    <cellStyle name="Prozent 2 4 11 2 2" xfId="13123" xr:uid="{14688B02-F3E6-4BF6-B662-C62FA5CECB6F}"/>
    <cellStyle name="Prozent 2 4 11 2 2 2" xfId="32504" xr:uid="{79C752CE-8491-408A-8262-86FEB25DE379}"/>
    <cellStyle name="Prozent 2 4 11 2 3" xfId="24752" xr:uid="{BC2912E5-E8C8-49B6-957D-73426008ECEF}"/>
    <cellStyle name="Prozent 2 4 11 3" xfId="9247" xr:uid="{38DAFA58-BE65-4285-BB28-8CF1C8A97A5C}"/>
    <cellStyle name="Prozent 2 4 11 3 2" xfId="28628" xr:uid="{56D50ED2-90A6-45EE-924A-BDAEF3BDA653}"/>
    <cellStyle name="Prozent 2 4 11 4" xfId="20875" xr:uid="{7FB675DE-4F3B-4F4A-878E-E3A5A61229F3}"/>
    <cellStyle name="Prozent 2 4 11 5" xfId="16999" xr:uid="{732A06D0-7A61-4D27-B84C-A7629A16A3F5}"/>
    <cellStyle name="Prozent 2 4 12" xfId="4078" xr:uid="{FA836295-5CEB-48B2-8BCB-0DE6BA265FB6}"/>
    <cellStyle name="Prozent 2 4 12 2" xfId="11831" xr:uid="{1BE544C8-6310-452A-BA1A-BD0B2562E04D}"/>
    <cellStyle name="Prozent 2 4 12 2 2" xfId="31212" xr:uid="{D1CAACE7-CF0C-4E90-B2C3-0905BDF2749F}"/>
    <cellStyle name="Prozent 2 4 12 3" xfId="23460" xr:uid="{9B8BDC1F-BE66-43DA-8562-5E4CD83F6F20}"/>
    <cellStyle name="Prozent 2 4 13" xfId="7955" xr:uid="{7CA0453F-4399-4868-A0BC-F0831EA59932}"/>
    <cellStyle name="Prozent 2 4 13 2" xfId="27336" xr:uid="{A4AF7339-E4C2-4CBC-80D1-EBA6CB35A634}"/>
    <cellStyle name="Prozent 2 4 14" xfId="19583" xr:uid="{3E600AB7-71A0-48BB-B2F8-B0A085A6F1B0}"/>
    <cellStyle name="Prozent 2 4 15" xfId="15707" xr:uid="{AE988108-2BB1-4752-B038-83DFF3D07B8D}"/>
    <cellStyle name="Prozent 2 4 16" xfId="35887" xr:uid="{67B03288-0057-4ADF-BCDC-3A15019DA8FE}"/>
    <cellStyle name="Prozent 2 4 2" xfId="256" xr:uid="{1F5A74F8-6DEC-4B6F-B18D-3F84AE7A5CDB}"/>
    <cellStyle name="Prozent 2 4 2 2" xfId="257" xr:uid="{94BAE4EA-98E9-45BC-B453-7F543F5BF5D7}"/>
    <cellStyle name="Prozent 2 4 2 2 2" xfId="920" xr:uid="{7B481949-4793-4488-9752-41F5FB59F7F2}"/>
    <cellStyle name="Prozent 2 4 2 2 2 2" xfId="3506" xr:uid="{C0F986C1-089A-4D7D-AD0E-6AE014934931}"/>
    <cellStyle name="Prozent 2 4 2 2 2 2 2" xfId="7384" xr:uid="{DB31253F-D5A1-4A43-8979-C9728BADCF39}"/>
    <cellStyle name="Prozent 2 4 2 2 2 2 2 2" xfId="15137" xr:uid="{1F0BB413-3C14-49CD-88FA-06265116F957}"/>
    <cellStyle name="Prozent 2 4 2 2 2 2 2 2 2" xfId="34518" xr:uid="{34BD1CC5-F9CE-48F3-9E7D-8259077EFDAA}"/>
    <cellStyle name="Prozent 2 4 2 2 2 2 2 3" xfId="26766" xr:uid="{8842D72E-F8DD-45D4-B0A8-5515A89DF9F8}"/>
    <cellStyle name="Prozent 2 4 2 2 2 2 3" xfId="11261" xr:uid="{99BD0A46-BDAA-457D-8F62-5AA3CAC63558}"/>
    <cellStyle name="Prozent 2 4 2 2 2 2 3 2" xfId="30642" xr:uid="{650D3917-08C9-4F96-BDFB-9ED787553327}"/>
    <cellStyle name="Prozent 2 4 2 2 2 2 4" xfId="22889" xr:uid="{51B017F3-F520-4382-8079-1C6FDF64456A}"/>
    <cellStyle name="Prozent 2 4 2 2 2 2 5" xfId="19013" xr:uid="{47BDED1C-B3D4-4D5B-8671-7BBE94F1B6A0}"/>
    <cellStyle name="Prozent 2 4 2 2 2 3" xfId="2213" xr:uid="{CAE1F7F0-8F60-49EC-B7A7-BBD385B98A55}"/>
    <cellStyle name="Prozent 2 4 2 2 2 3 2" xfId="6092" xr:uid="{D286149B-0D08-442B-80AF-AA38CBF2BF8C}"/>
    <cellStyle name="Prozent 2 4 2 2 2 3 2 2" xfId="13845" xr:uid="{EE12E6DB-4954-4B8D-A109-6A9E64E5FD3E}"/>
    <cellStyle name="Prozent 2 4 2 2 2 3 2 2 2" xfId="33226" xr:uid="{0E0B3F74-9C7F-426F-BC8A-AFA7A6A6FA14}"/>
    <cellStyle name="Prozent 2 4 2 2 2 3 2 3" xfId="25474" xr:uid="{8FA47FD0-69C3-4733-B209-5BBF9DB1E38D}"/>
    <cellStyle name="Prozent 2 4 2 2 2 3 3" xfId="9969" xr:uid="{4A1482DA-96DA-43B4-8E41-4492AE9B2B88}"/>
    <cellStyle name="Prozent 2 4 2 2 2 3 3 2" xfId="29350" xr:uid="{79CB685F-E568-4B4E-9F9D-FF0E09336E00}"/>
    <cellStyle name="Prozent 2 4 2 2 2 3 4" xfId="21597" xr:uid="{BB1B9B18-C659-476B-AD96-F2BB7372EE14}"/>
    <cellStyle name="Prozent 2 4 2 2 2 3 5" xfId="17721" xr:uid="{2919A91F-9DFB-4474-A116-2AF3AB734630}"/>
    <cellStyle name="Prozent 2 4 2 2 2 4" xfId="4800" xr:uid="{41AAA3CC-D21B-41FF-9D8A-C2E10D90DEF9}"/>
    <cellStyle name="Prozent 2 4 2 2 2 4 2" xfId="12553" xr:uid="{CE3D55D3-7FC4-4733-A4BF-3A6534989286}"/>
    <cellStyle name="Prozent 2 4 2 2 2 4 2 2" xfId="31934" xr:uid="{A272280F-DA1D-4004-9E50-1E08467B89F1}"/>
    <cellStyle name="Prozent 2 4 2 2 2 4 3" xfId="24182" xr:uid="{813A9A08-9605-4543-8452-C4C422F66B52}"/>
    <cellStyle name="Prozent 2 4 2 2 2 5" xfId="8677" xr:uid="{A271E229-8A5E-427C-8835-7FF3BE8A1F43}"/>
    <cellStyle name="Prozent 2 4 2 2 2 5 2" xfId="28058" xr:uid="{DCAF0F70-CB1D-40C6-9C64-090BC34EF0D3}"/>
    <cellStyle name="Prozent 2 4 2 2 2 6" xfId="20305" xr:uid="{DB2C7F4F-A909-46A4-B5AA-886BECAA4177}"/>
    <cellStyle name="Prozent 2 4 2 2 2 7" xfId="16429" xr:uid="{95BE8B30-6BF2-460A-A990-1C0D492572D7}"/>
    <cellStyle name="Prozent 2 4 2 2 3" xfId="2860" xr:uid="{CAED0204-3547-4EC1-907D-811AC7003F63}"/>
    <cellStyle name="Prozent 2 4 2 2 3 2" xfId="6738" xr:uid="{60B02B4D-0B66-4A53-8235-17B11EB10104}"/>
    <cellStyle name="Prozent 2 4 2 2 3 2 2" xfId="14491" xr:uid="{DDA6ABFC-6D22-41C3-8C5E-D05D708E6EE2}"/>
    <cellStyle name="Prozent 2 4 2 2 3 2 2 2" xfId="33872" xr:uid="{FECA512A-2FAB-494C-9B8F-E2FD9E4A22C6}"/>
    <cellStyle name="Prozent 2 4 2 2 3 2 3" xfId="26120" xr:uid="{A5C9554A-9BD0-4E1D-A434-DEEB7A027CF3}"/>
    <cellStyle name="Prozent 2 4 2 2 3 3" xfId="10615" xr:uid="{AA3926E8-DCD8-45B5-8B06-5FCD26E68EEB}"/>
    <cellStyle name="Prozent 2 4 2 2 3 3 2" xfId="29996" xr:uid="{F856772E-B4CF-4937-BB82-D386F6E704CF}"/>
    <cellStyle name="Prozent 2 4 2 2 3 4" xfId="22243" xr:uid="{D76BC701-0249-4C3F-9963-A5132A2E0511}"/>
    <cellStyle name="Prozent 2 4 2 2 3 5" xfId="18367" xr:uid="{0B642716-F47B-4E4C-9666-BF542F59DAB5}"/>
    <cellStyle name="Prozent 2 4 2 2 4" xfId="1567" xr:uid="{8256EFA6-0DC8-4955-BE26-DBD744B79548}"/>
    <cellStyle name="Prozent 2 4 2 2 4 2" xfId="5446" xr:uid="{63F6D97D-C735-4E29-BA9F-E71A37845F64}"/>
    <cellStyle name="Prozent 2 4 2 2 4 2 2" xfId="13199" xr:uid="{C78242F9-FABC-477C-BDC7-F51262ED62A4}"/>
    <cellStyle name="Prozent 2 4 2 2 4 2 2 2" xfId="32580" xr:uid="{A2B56441-E2A6-4EAD-9DAF-64BBE5A9645E}"/>
    <cellStyle name="Prozent 2 4 2 2 4 2 3" xfId="24828" xr:uid="{DF1DBC4F-7C66-47A2-B749-C97FBD0A740D}"/>
    <cellStyle name="Prozent 2 4 2 2 4 3" xfId="9323" xr:uid="{B97AB5EA-18E2-4127-8296-FBDCD275917A}"/>
    <cellStyle name="Prozent 2 4 2 2 4 3 2" xfId="28704" xr:uid="{7B60E083-437C-47CF-A027-2891FDF57107}"/>
    <cellStyle name="Prozent 2 4 2 2 4 4" xfId="20951" xr:uid="{8502C861-4182-4DA4-AF26-80C18B522127}"/>
    <cellStyle name="Prozent 2 4 2 2 4 5" xfId="17075" xr:uid="{BBEA69E4-5F24-4903-A5E9-D51037850B97}"/>
    <cellStyle name="Prozent 2 4 2 2 5" xfId="4154" xr:uid="{45D94C64-E1E9-4FB0-B02D-9E90E6D13AA2}"/>
    <cellStyle name="Prozent 2 4 2 2 5 2" xfId="11907" xr:uid="{124600D5-3232-4757-9C6E-26EFBE631F68}"/>
    <cellStyle name="Prozent 2 4 2 2 5 2 2" xfId="31288" xr:uid="{B41F6200-BA6B-4ADE-A87D-2C5344E7E4CE}"/>
    <cellStyle name="Prozent 2 4 2 2 5 3" xfId="23536" xr:uid="{C259FBF2-C3B8-4123-9DA1-4334AC98EC7A}"/>
    <cellStyle name="Prozent 2 4 2 2 6" xfId="8031" xr:uid="{E0D7D683-AABA-4DE3-8338-174A8DA9246C}"/>
    <cellStyle name="Prozent 2 4 2 2 6 2" xfId="27412" xr:uid="{AAB062D7-7AB3-42E6-9B7A-516C42480CC4}"/>
    <cellStyle name="Prozent 2 4 2 2 7" xfId="19659" xr:uid="{AE59BD37-9801-4B29-8F3C-A928B4EDC268}"/>
    <cellStyle name="Prozent 2 4 2 2 8" xfId="15783" xr:uid="{48E7677B-5572-425F-B95D-06E8FC6B0A16}"/>
    <cellStyle name="Prozent 2 4 2 3" xfId="919" xr:uid="{1CEA4B1B-2851-4DE0-9FCA-63C4BF435959}"/>
    <cellStyle name="Prozent 2 4 2 3 2" xfId="3505" xr:uid="{3808BBF0-C8C2-41B1-9209-7876BC300887}"/>
    <cellStyle name="Prozent 2 4 2 3 2 2" xfId="7383" xr:uid="{87E5AB30-A8AE-486A-9297-9BCC60447911}"/>
    <cellStyle name="Prozent 2 4 2 3 2 2 2" xfId="15136" xr:uid="{78CA17BA-DE6A-467F-9821-A61320B7649A}"/>
    <cellStyle name="Prozent 2 4 2 3 2 2 2 2" xfId="34517" xr:uid="{67035641-D0B5-4625-8633-96626ED83061}"/>
    <cellStyle name="Prozent 2 4 2 3 2 2 3" xfId="26765" xr:uid="{AEFFD43F-7D78-464E-A56D-5CE6B6186D9E}"/>
    <cellStyle name="Prozent 2 4 2 3 2 3" xfId="11260" xr:uid="{07E94A4D-1096-4D55-BDBA-437BC7658940}"/>
    <cellStyle name="Prozent 2 4 2 3 2 3 2" xfId="30641" xr:uid="{B35DA006-32F0-4E69-BC58-057767EDB98A}"/>
    <cellStyle name="Prozent 2 4 2 3 2 4" xfId="22888" xr:uid="{A4EE0CDB-A8E7-4B97-B462-458B954BD6E1}"/>
    <cellStyle name="Prozent 2 4 2 3 2 5" xfId="19012" xr:uid="{0AEB8D84-29C1-4C28-9982-56310294D7E1}"/>
    <cellStyle name="Prozent 2 4 2 3 3" xfId="2212" xr:uid="{4600B31B-D45B-4549-B9FA-5E2A5F45C066}"/>
    <cellStyle name="Prozent 2 4 2 3 3 2" xfId="6091" xr:uid="{A4573AA2-ADE6-4CC6-9A5C-D21F99A65CB3}"/>
    <cellStyle name="Prozent 2 4 2 3 3 2 2" xfId="13844" xr:uid="{8128D194-1DF7-4070-B10E-B9A1F96BC492}"/>
    <cellStyle name="Prozent 2 4 2 3 3 2 2 2" xfId="33225" xr:uid="{A82512C5-16E3-4305-9BAF-42B7A1F5D607}"/>
    <cellStyle name="Prozent 2 4 2 3 3 2 3" xfId="25473" xr:uid="{407F3638-DF3C-4344-9DE4-040190A32DB9}"/>
    <cellStyle name="Prozent 2 4 2 3 3 3" xfId="9968" xr:uid="{6DB89A49-9069-4057-8A15-71130751FB06}"/>
    <cellStyle name="Prozent 2 4 2 3 3 3 2" xfId="29349" xr:uid="{8BA6EE57-8B67-4D63-8A8C-166057B594D6}"/>
    <cellStyle name="Prozent 2 4 2 3 3 4" xfId="21596" xr:uid="{A19D1607-5929-48E1-B6EF-C2121AAE3BB3}"/>
    <cellStyle name="Prozent 2 4 2 3 3 5" xfId="17720" xr:uid="{488B1FF4-8982-42D8-B5E3-04748971861E}"/>
    <cellStyle name="Prozent 2 4 2 3 4" xfId="4799" xr:uid="{0FE8CDF4-2406-42D9-98D3-516F3341BD56}"/>
    <cellStyle name="Prozent 2 4 2 3 4 2" xfId="12552" xr:uid="{E5CE5564-9222-4AAE-85D2-F20334DF6A0D}"/>
    <cellStyle name="Prozent 2 4 2 3 4 2 2" xfId="31933" xr:uid="{F342691F-B2D0-4C1C-A7A3-8959C89291B2}"/>
    <cellStyle name="Prozent 2 4 2 3 4 3" xfId="24181" xr:uid="{34162DBE-7270-43A2-8F85-2B64DC611393}"/>
    <cellStyle name="Prozent 2 4 2 3 5" xfId="8676" xr:uid="{483A3DA7-5FF3-46D5-84F0-2D6AD3B27544}"/>
    <cellStyle name="Prozent 2 4 2 3 5 2" xfId="28057" xr:uid="{41D1367E-D6B0-43DA-B45D-10B9D04322FD}"/>
    <cellStyle name="Prozent 2 4 2 3 6" xfId="20304" xr:uid="{F23005CF-20FA-45CF-9DB8-3E72D4CBC486}"/>
    <cellStyle name="Prozent 2 4 2 3 7" xfId="16428" xr:uid="{6764F93D-5728-493A-B273-2110D9F21339}"/>
    <cellStyle name="Prozent 2 4 2 4" xfId="2859" xr:uid="{28C471F5-114C-4D5C-AE0B-630E66B917FB}"/>
    <cellStyle name="Prozent 2 4 2 4 2" xfId="6737" xr:uid="{C5A1E0B2-3C68-4AD7-BDB5-DC5EBA92DFC7}"/>
    <cellStyle name="Prozent 2 4 2 4 2 2" xfId="14490" xr:uid="{BE4001D9-96BE-46D8-B66D-987E80EA3DE1}"/>
    <cellStyle name="Prozent 2 4 2 4 2 2 2" xfId="33871" xr:uid="{D84C690B-1CBC-4BDE-A851-7920D4056F51}"/>
    <cellStyle name="Prozent 2 4 2 4 2 3" xfId="26119" xr:uid="{30BD1F45-0E06-4B5C-B0A2-8BEBB00E9692}"/>
    <cellStyle name="Prozent 2 4 2 4 3" xfId="10614" xr:uid="{F7B1D5CB-3D42-4AEE-A910-82A612A7F11B}"/>
    <cellStyle name="Prozent 2 4 2 4 3 2" xfId="29995" xr:uid="{7DDAA685-D8FC-42CD-B015-ABE9EEC92FE8}"/>
    <cellStyle name="Prozent 2 4 2 4 4" xfId="22242" xr:uid="{A90E8BF1-CB68-40BC-A7AE-23DB65C07864}"/>
    <cellStyle name="Prozent 2 4 2 4 5" xfId="18366" xr:uid="{7188DFA4-F26C-4C13-AB01-156B7F73E861}"/>
    <cellStyle name="Prozent 2 4 2 5" xfId="1566" xr:uid="{2C1566AF-6CA7-423F-95BE-F45099B93FB1}"/>
    <cellStyle name="Prozent 2 4 2 5 2" xfId="5445" xr:uid="{28444A27-0A13-41B6-A84D-76D9EBFDA5CD}"/>
    <cellStyle name="Prozent 2 4 2 5 2 2" xfId="13198" xr:uid="{B9D4A78F-E236-4A0A-B9D9-5C302146185F}"/>
    <cellStyle name="Prozent 2 4 2 5 2 2 2" xfId="32579" xr:uid="{ECAC5E57-04B4-4745-861C-B75CB74E8D16}"/>
    <cellStyle name="Prozent 2 4 2 5 2 3" xfId="24827" xr:uid="{A84A3A3C-17DC-463D-AB88-854DA0270B3E}"/>
    <cellStyle name="Prozent 2 4 2 5 3" xfId="9322" xr:uid="{2691ECF2-3052-463F-B5AA-8055D20EFB80}"/>
    <cellStyle name="Prozent 2 4 2 5 3 2" xfId="28703" xr:uid="{CC83ACF4-C4AD-4105-A1A4-2F59CF60204C}"/>
    <cellStyle name="Prozent 2 4 2 5 4" xfId="20950" xr:uid="{8D415257-74B6-4BC7-8FD0-E79E9731A4FA}"/>
    <cellStyle name="Prozent 2 4 2 5 5" xfId="17074" xr:uid="{4F17D5C5-DF95-429A-9EC3-C654C10D21D0}"/>
    <cellStyle name="Prozent 2 4 2 6" xfId="4153" xr:uid="{734CE6DB-4FEC-45DE-B1A3-FBF5F92D805C}"/>
    <cellStyle name="Prozent 2 4 2 6 2" xfId="11906" xr:uid="{9A5852BD-60CB-4310-8178-6FCD352A421C}"/>
    <cellStyle name="Prozent 2 4 2 6 2 2" xfId="31287" xr:uid="{C6CE4566-7D78-43DD-8C34-1FA979DDCB1E}"/>
    <cellStyle name="Prozent 2 4 2 6 3" xfId="23535" xr:uid="{9D29F369-E7BC-47AF-B008-2CD6C678F1A4}"/>
    <cellStyle name="Prozent 2 4 2 7" xfId="8030" xr:uid="{AC62AB5C-63F0-4477-A3F5-649409189AF9}"/>
    <cellStyle name="Prozent 2 4 2 7 2" xfId="27411" xr:uid="{4A1BAA34-AFAC-4ADA-B117-DE58C462DB3E}"/>
    <cellStyle name="Prozent 2 4 2 8" xfId="19658" xr:uid="{F5EF367D-F152-41BA-84DA-42028F7E124D}"/>
    <cellStyle name="Prozent 2 4 2 9" xfId="15782" xr:uid="{FB2764EA-73F7-412C-921B-8E983D56931E}"/>
    <cellStyle name="Prozent 2 4 3" xfId="258" xr:uid="{685D28E2-470B-4EBA-A38B-36E54D0ED23A}"/>
    <cellStyle name="Prozent 2 4 3 2" xfId="259" xr:uid="{8D0B9FDC-1ACD-4AE4-9C07-59BFE6550287}"/>
    <cellStyle name="Prozent 2 4 3 2 2" xfId="922" xr:uid="{51FA42A2-F7C3-4E6F-BBFE-56FDEFD3380D}"/>
    <cellStyle name="Prozent 2 4 3 2 2 2" xfId="3508" xr:uid="{FE8F6C0B-42BB-4F6E-AFF1-0618A8789FC9}"/>
    <cellStyle name="Prozent 2 4 3 2 2 2 2" xfId="7386" xr:uid="{8D925FBB-50D9-4E73-B858-80CA38F79111}"/>
    <cellStyle name="Prozent 2 4 3 2 2 2 2 2" xfId="15139" xr:uid="{A819DBDD-A494-4F29-A55B-30FE7AE827A1}"/>
    <cellStyle name="Prozent 2 4 3 2 2 2 2 2 2" xfId="34520" xr:uid="{51D106A9-C8BD-434C-BE3B-A52BE6CBD0EB}"/>
    <cellStyle name="Prozent 2 4 3 2 2 2 2 3" xfId="26768" xr:uid="{C3F9AE09-CA25-439E-B9BC-2D90CC7F2EE4}"/>
    <cellStyle name="Prozent 2 4 3 2 2 2 3" xfId="11263" xr:uid="{F260EDA0-6F8C-4F7B-8EAE-E96E85BB7EEA}"/>
    <cellStyle name="Prozent 2 4 3 2 2 2 3 2" xfId="30644" xr:uid="{57CE93F9-F1EB-4A24-982F-3D411E8A603D}"/>
    <cellStyle name="Prozent 2 4 3 2 2 2 4" xfId="22891" xr:uid="{0AAF2323-7997-4A13-877B-94E62316B5F5}"/>
    <cellStyle name="Prozent 2 4 3 2 2 2 5" xfId="19015" xr:uid="{02645CBE-1E78-4990-9425-F8B027C21209}"/>
    <cellStyle name="Prozent 2 4 3 2 2 3" xfId="2215" xr:uid="{136C0F91-30FB-411D-87A2-B83367E15723}"/>
    <cellStyle name="Prozent 2 4 3 2 2 3 2" xfId="6094" xr:uid="{C16EE3B8-2DC0-4618-80E4-8DF0F9E12082}"/>
    <cellStyle name="Prozent 2 4 3 2 2 3 2 2" xfId="13847" xr:uid="{BF78AC97-18FF-4E6A-8C22-471D089799FE}"/>
    <cellStyle name="Prozent 2 4 3 2 2 3 2 2 2" xfId="33228" xr:uid="{4E9DE7FE-1FC9-496B-A3DB-1DE13BDDF9E6}"/>
    <cellStyle name="Prozent 2 4 3 2 2 3 2 3" xfId="25476" xr:uid="{66B4A6CC-C758-42AA-A7E6-749F98B9A9A1}"/>
    <cellStyle name="Prozent 2 4 3 2 2 3 3" xfId="9971" xr:uid="{4B1F0029-E67C-4364-859B-81C4B73280BA}"/>
    <cellStyle name="Prozent 2 4 3 2 2 3 3 2" xfId="29352" xr:uid="{A18937AA-E2FB-43C5-90F1-3286A7731751}"/>
    <cellStyle name="Prozent 2 4 3 2 2 3 4" xfId="21599" xr:uid="{710FA915-C4F7-458C-8B24-84F07F5B461A}"/>
    <cellStyle name="Prozent 2 4 3 2 2 3 5" xfId="17723" xr:uid="{6E1F0502-ECE6-4671-9103-4A0FE73A022B}"/>
    <cellStyle name="Prozent 2 4 3 2 2 4" xfId="4802" xr:uid="{2182A184-7364-4877-B146-3008F9399027}"/>
    <cellStyle name="Prozent 2 4 3 2 2 4 2" xfId="12555" xr:uid="{86151E9C-4FA8-4A0F-A4EC-9A6274C38100}"/>
    <cellStyle name="Prozent 2 4 3 2 2 4 2 2" xfId="31936" xr:uid="{8D11CBEE-A34D-479C-B8DE-86EE00B9A687}"/>
    <cellStyle name="Prozent 2 4 3 2 2 4 3" xfId="24184" xr:uid="{0CE240C3-884A-42DA-AAB6-202A6821B49F}"/>
    <cellStyle name="Prozent 2 4 3 2 2 5" xfId="8679" xr:uid="{97EC8AA8-85C0-41DB-8B08-4982223F9DE2}"/>
    <cellStyle name="Prozent 2 4 3 2 2 5 2" xfId="28060" xr:uid="{1510F358-9BBE-42BF-BB5E-C494324FB062}"/>
    <cellStyle name="Prozent 2 4 3 2 2 6" xfId="20307" xr:uid="{9E41D657-E2D0-42EB-BC11-E4817510D01C}"/>
    <cellStyle name="Prozent 2 4 3 2 2 7" xfId="16431" xr:uid="{94920C46-6A35-4925-A945-D3BD46543BB1}"/>
    <cellStyle name="Prozent 2 4 3 2 3" xfId="2862" xr:uid="{8EF859DA-4C9D-4EE4-B91F-389607FD5AA8}"/>
    <cellStyle name="Prozent 2 4 3 2 3 2" xfId="6740" xr:uid="{9373ED04-EE5A-455E-A5B2-0DDFAAB069E7}"/>
    <cellStyle name="Prozent 2 4 3 2 3 2 2" xfId="14493" xr:uid="{9880D929-9F14-4C8F-B0C3-4CC224D203B3}"/>
    <cellStyle name="Prozent 2 4 3 2 3 2 2 2" xfId="33874" xr:uid="{31194650-6F29-45A0-A3D4-CDC21D2F9DDF}"/>
    <cellStyle name="Prozent 2 4 3 2 3 2 3" xfId="26122" xr:uid="{81A94F58-F640-4CFD-BC7F-02DFAB3BF25B}"/>
    <cellStyle name="Prozent 2 4 3 2 3 3" xfId="10617" xr:uid="{835386D8-C59B-4488-BC5F-D0590944A3F2}"/>
    <cellStyle name="Prozent 2 4 3 2 3 3 2" xfId="29998" xr:uid="{303E44F7-F1A7-48F8-AEF2-F2165ACB150A}"/>
    <cellStyle name="Prozent 2 4 3 2 3 4" xfId="22245" xr:uid="{6DD039FB-1261-462E-88DF-DCD48C153524}"/>
    <cellStyle name="Prozent 2 4 3 2 3 5" xfId="18369" xr:uid="{65E212C4-2C56-4E84-8AAE-D687B0D2C231}"/>
    <cellStyle name="Prozent 2 4 3 2 4" xfId="1569" xr:uid="{FCB6F730-3824-4B4B-86C5-568FDC792A46}"/>
    <cellStyle name="Prozent 2 4 3 2 4 2" xfId="5448" xr:uid="{EF08AE35-33F7-442C-9A5C-C92F5BD91190}"/>
    <cellStyle name="Prozent 2 4 3 2 4 2 2" xfId="13201" xr:uid="{BC5E7161-DC50-45FF-9508-82C260EFAEA4}"/>
    <cellStyle name="Prozent 2 4 3 2 4 2 2 2" xfId="32582" xr:uid="{32118E38-4984-4A2E-93E9-5F8AE3145187}"/>
    <cellStyle name="Prozent 2 4 3 2 4 2 3" xfId="24830" xr:uid="{DA5F47B6-571C-468B-8E8D-81989992B053}"/>
    <cellStyle name="Prozent 2 4 3 2 4 3" xfId="9325" xr:uid="{2A1C099B-4F48-4FB2-8E1D-54A3D5D4E99E}"/>
    <cellStyle name="Prozent 2 4 3 2 4 3 2" xfId="28706" xr:uid="{763D15E1-BAA4-42A4-B751-53A5D3005E9A}"/>
    <cellStyle name="Prozent 2 4 3 2 4 4" xfId="20953" xr:uid="{2311A2BD-F97A-4F80-95A9-0322E39F0EC0}"/>
    <cellStyle name="Prozent 2 4 3 2 4 5" xfId="17077" xr:uid="{196D6967-AE81-4BD0-BA88-743D8F307DD2}"/>
    <cellStyle name="Prozent 2 4 3 2 5" xfId="4156" xr:uid="{FC8B6CB4-BEF1-412F-A564-9A1CA95B3870}"/>
    <cellStyle name="Prozent 2 4 3 2 5 2" xfId="11909" xr:uid="{E83F6491-BA73-4B37-B1CD-60D4087EAFFC}"/>
    <cellStyle name="Prozent 2 4 3 2 5 2 2" xfId="31290" xr:uid="{B09370B2-511E-417F-8FF3-AB8C29D9F34F}"/>
    <cellStyle name="Prozent 2 4 3 2 5 3" xfId="23538" xr:uid="{3DD3A824-359A-484D-8FD8-0D39B335D237}"/>
    <cellStyle name="Prozent 2 4 3 2 6" xfId="8033" xr:uid="{F2E00BEB-B528-4C23-BA2D-C2595761D4B6}"/>
    <cellStyle name="Prozent 2 4 3 2 6 2" xfId="27414" xr:uid="{A168B4AD-771A-47F4-8504-9D612F62ABBF}"/>
    <cellStyle name="Prozent 2 4 3 2 7" xfId="19661" xr:uid="{B6BD5F16-4747-4C2E-A549-4FC74E51B6DF}"/>
    <cellStyle name="Prozent 2 4 3 2 8" xfId="15785" xr:uid="{5021947E-B76F-4609-A843-91E3AA46ACD9}"/>
    <cellStyle name="Prozent 2 4 3 3" xfId="921" xr:uid="{ED844DB7-1CD5-4358-87DA-4BC6BC767F3D}"/>
    <cellStyle name="Prozent 2 4 3 3 2" xfId="3507" xr:uid="{31DA63A1-C8C5-44AF-BE4A-058F7E8C4774}"/>
    <cellStyle name="Prozent 2 4 3 3 2 2" xfId="7385" xr:uid="{37FA4205-3514-4B3D-B792-DBFFBB22A4CF}"/>
    <cellStyle name="Prozent 2 4 3 3 2 2 2" xfId="15138" xr:uid="{6305C41F-EA53-46C9-ABDD-C1CA8323E37A}"/>
    <cellStyle name="Prozent 2 4 3 3 2 2 2 2" xfId="34519" xr:uid="{F40570B1-57F3-498D-9C53-066E0E9948D5}"/>
    <cellStyle name="Prozent 2 4 3 3 2 2 3" xfId="26767" xr:uid="{D9BDCF5F-D38D-4156-996A-3322219C3147}"/>
    <cellStyle name="Prozent 2 4 3 3 2 3" xfId="11262" xr:uid="{5E7262F8-3A2C-4F73-99DF-4F08FD34F155}"/>
    <cellStyle name="Prozent 2 4 3 3 2 3 2" xfId="30643" xr:uid="{A3B66126-D35B-4E71-8A59-E82FDAA0BFFB}"/>
    <cellStyle name="Prozent 2 4 3 3 2 4" xfId="22890" xr:uid="{94FCDC9B-624B-4406-A41F-5466B444D969}"/>
    <cellStyle name="Prozent 2 4 3 3 2 5" xfId="19014" xr:uid="{79A2397A-AC36-42DC-B4FC-8307EE4A0207}"/>
    <cellStyle name="Prozent 2 4 3 3 3" xfId="2214" xr:uid="{362B9934-E805-4464-B31B-AB8312708AD1}"/>
    <cellStyle name="Prozent 2 4 3 3 3 2" xfId="6093" xr:uid="{1404F291-A730-4F5B-8FC7-96D497BC1EA2}"/>
    <cellStyle name="Prozent 2 4 3 3 3 2 2" xfId="13846" xr:uid="{02F07E69-89DA-4CA5-B6DD-E76B400ABD63}"/>
    <cellStyle name="Prozent 2 4 3 3 3 2 2 2" xfId="33227" xr:uid="{49BA4673-CB86-4FF9-8AE9-ABC8C48841A7}"/>
    <cellStyle name="Prozent 2 4 3 3 3 2 3" xfId="25475" xr:uid="{AF893C4D-1A71-4B41-855B-6CA4EF1CEC96}"/>
    <cellStyle name="Prozent 2 4 3 3 3 3" xfId="9970" xr:uid="{E471610D-A265-4B78-BA67-3D0DC657F70E}"/>
    <cellStyle name="Prozent 2 4 3 3 3 3 2" xfId="29351" xr:uid="{DD7DD10C-5A05-4DA7-BCB2-28697B3D4B82}"/>
    <cellStyle name="Prozent 2 4 3 3 3 4" xfId="21598" xr:uid="{37851226-76BE-42E9-A714-562829AFD8DF}"/>
    <cellStyle name="Prozent 2 4 3 3 3 5" xfId="17722" xr:uid="{51E3BFEE-AE19-471B-80A1-FACDA797DD89}"/>
    <cellStyle name="Prozent 2 4 3 3 4" xfId="4801" xr:uid="{DD8BB7D8-0419-4963-BF99-757603EF4987}"/>
    <cellStyle name="Prozent 2 4 3 3 4 2" xfId="12554" xr:uid="{CF7CDEC2-62A5-4845-B76F-E13E72332CCB}"/>
    <cellStyle name="Prozent 2 4 3 3 4 2 2" xfId="31935" xr:uid="{FFA6CBCD-2F13-4ECF-B2F1-2E0F7C0424BB}"/>
    <cellStyle name="Prozent 2 4 3 3 4 3" xfId="24183" xr:uid="{33B62F4F-232E-41C0-9027-F0E3978AB99A}"/>
    <cellStyle name="Prozent 2 4 3 3 5" xfId="8678" xr:uid="{3C830300-AEB3-44F3-9CEB-FDD11CB95A46}"/>
    <cellStyle name="Prozent 2 4 3 3 5 2" xfId="28059" xr:uid="{43DE65D5-BEFE-455E-B1ED-FC7C4AD02ABE}"/>
    <cellStyle name="Prozent 2 4 3 3 6" xfId="20306" xr:uid="{4C61CC9C-1238-41AF-A2EB-07D82CE03662}"/>
    <cellStyle name="Prozent 2 4 3 3 7" xfId="16430" xr:uid="{E852E4ED-F761-479B-9597-C64C594B8599}"/>
    <cellStyle name="Prozent 2 4 3 4" xfId="2861" xr:uid="{AEF242A3-9D45-453B-9933-5A41DA1A37D0}"/>
    <cellStyle name="Prozent 2 4 3 4 2" xfId="6739" xr:uid="{69244D40-0B62-4419-A91B-599DF6F865B8}"/>
    <cellStyle name="Prozent 2 4 3 4 2 2" xfId="14492" xr:uid="{9F883145-B95F-4A11-A2E4-0863E9DE42BC}"/>
    <cellStyle name="Prozent 2 4 3 4 2 2 2" xfId="33873" xr:uid="{4079517F-611B-48DE-B7B6-D15D2E3CE383}"/>
    <cellStyle name="Prozent 2 4 3 4 2 3" xfId="26121" xr:uid="{1E026E1E-94AA-435A-86C1-FC97890239B4}"/>
    <cellStyle name="Prozent 2 4 3 4 3" xfId="10616" xr:uid="{09B0C1A2-FAF3-4DBB-881B-C6132F6E6404}"/>
    <cellStyle name="Prozent 2 4 3 4 3 2" xfId="29997" xr:uid="{C80704D1-1B5A-4C44-B5C7-CF72192D3544}"/>
    <cellStyle name="Prozent 2 4 3 4 4" xfId="22244" xr:uid="{39EDF09B-4675-49AA-B0E6-E21FE72F4B89}"/>
    <cellStyle name="Prozent 2 4 3 4 5" xfId="18368" xr:uid="{6436C79D-A09A-472A-BB63-E293B38B9C34}"/>
    <cellStyle name="Prozent 2 4 3 5" xfId="1568" xr:uid="{C92E9C84-4591-40C2-A1B0-5E6EE23124AE}"/>
    <cellStyle name="Prozent 2 4 3 5 2" xfId="5447" xr:uid="{F0460327-07DC-48FA-AE9E-E003624CE36E}"/>
    <cellStyle name="Prozent 2 4 3 5 2 2" xfId="13200" xr:uid="{5FEF496D-2D96-4D4E-A051-8016D3D8A3F1}"/>
    <cellStyle name="Prozent 2 4 3 5 2 2 2" xfId="32581" xr:uid="{B887FE84-7A4D-492A-8D11-0547B831E934}"/>
    <cellStyle name="Prozent 2 4 3 5 2 3" xfId="24829" xr:uid="{985922F5-BB4C-4CA1-AA35-C7D2DB257B98}"/>
    <cellStyle name="Prozent 2 4 3 5 3" xfId="9324" xr:uid="{AF783276-077A-4802-90A8-39E82994687E}"/>
    <cellStyle name="Prozent 2 4 3 5 3 2" xfId="28705" xr:uid="{7EF1BA1A-EC3A-4C7F-ACEF-AD3CB31EDF29}"/>
    <cellStyle name="Prozent 2 4 3 5 4" xfId="20952" xr:uid="{38FA2DE7-6387-4318-9941-A9D3EE383C44}"/>
    <cellStyle name="Prozent 2 4 3 5 5" xfId="17076" xr:uid="{A18FC590-D570-4656-A96F-D3935ADCDEDE}"/>
    <cellStyle name="Prozent 2 4 3 6" xfId="4155" xr:uid="{BBC86A48-3DDB-4A0E-A118-0903A7F0A645}"/>
    <cellStyle name="Prozent 2 4 3 6 2" xfId="11908" xr:uid="{2A096BDA-642B-48E8-AAD7-B7CE752825AF}"/>
    <cellStyle name="Prozent 2 4 3 6 2 2" xfId="31289" xr:uid="{BC661A12-037C-4F52-8203-3FAD25C509C7}"/>
    <cellStyle name="Prozent 2 4 3 6 3" xfId="23537" xr:uid="{43F97035-678A-4C13-BCC9-EDEEAB377EC8}"/>
    <cellStyle name="Prozent 2 4 3 7" xfId="8032" xr:uid="{CB9E3F61-A9C6-45F4-9850-C949B22BBEB1}"/>
    <cellStyle name="Prozent 2 4 3 7 2" xfId="27413" xr:uid="{E05EDC18-9813-4424-B3E6-24CA531FE4FC}"/>
    <cellStyle name="Prozent 2 4 3 8" xfId="19660" xr:uid="{2D9EE797-C869-4DDA-A7C2-A24ECF6B6320}"/>
    <cellStyle name="Prozent 2 4 3 9" xfId="15784" xr:uid="{4E257E5D-AD2D-4CB7-896A-1923659564EA}"/>
    <cellStyle name="Prozent 2 4 4" xfId="260" xr:uid="{AE230B6F-FE8E-4C89-9C2D-00B3A5C8E874}"/>
    <cellStyle name="Prozent 2 4 4 2" xfId="261" xr:uid="{FCAE9DCB-0320-4889-9AEF-E4A92A87D916}"/>
    <cellStyle name="Prozent 2 4 4 2 2" xfId="924" xr:uid="{A131E39C-A7F2-42E1-AF71-61A84AE048C3}"/>
    <cellStyle name="Prozent 2 4 4 2 2 2" xfId="3510" xr:uid="{5DEBB7ED-972F-43B3-996C-EBDFC4C56419}"/>
    <cellStyle name="Prozent 2 4 4 2 2 2 2" xfId="7388" xr:uid="{C0D5D051-3495-4CCB-954B-6E9644626E59}"/>
    <cellStyle name="Prozent 2 4 4 2 2 2 2 2" xfId="15141" xr:uid="{A8FF2258-F082-4A40-B38C-7750DD87A986}"/>
    <cellStyle name="Prozent 2 4 4 2 2 2 2 2 2" xfId="34522" xr:uid="{25554F1F-B43A-4BD0-80E3-EB34F5FF46F4}"/>
    <cellStyle name="Prozent 2 4 4 2 2 2 2 3" xfId="26770" xr:uid="{D28F25B3-0CDE-4AF2-9C4D-9F2A9E98EA58}"/>
    <cellStyle name="Prozent 2 4 4 2 2 2 3" xfId="11265" xr:uid="{39226988-CEC0-4737-93D3-80491B6845A4}"/>
    <cellStyle name="Prozent 2 4 4 2 2 2 3 2" xfId="30646" xr:uid="{EC76267F-B439-4060-841F-05C5B4117C2D}"/>
    <cellStyle name="Prozent 2 4 4 2 2 2 4" xfId="22893" xr:uid="{88461EFB-FA48-4F39-8974-A471DB42B1F1}"/>
    <cellStyle name="Prozent 2 4 4 2 2 2 5" xfId="19017" xr:uid="{167BD5C3-13E7-46FD-8371-DB03E2D4C11E}"/>
    <cellStyle name="Prozent 2 4 4 2 2 3" xfId="2217" xr:uid="{2D88DF05-3C9A-47AF-B4AD-CEF01D466232}"/>
    <cellStyle name="Prozent 2 4 4 2 2 3 2" xfId="6096" xr:uid="{F3E5798F-87CD-4791-983D-431F062AC745}"/>
    <cellStyle name="Prozent 2 4 4 2 2 3 2 2" xfId="13849" xr:uid="{C7B054A5-7C5E-42E1-A8AE-9AE3143E57B1}"/>
    <cellStyle name="Prozent 2 4 4 2 2 3 2 2 2" xfId="33230" xr:uid="{942BBF4A-99FB-47D0-8F9B-C0E798595A4D}"/>
    <cellStyle name="Prozent 2 4 4 2 2 3 2 3" xfId="25478" xr:uid="{DCFE369F-2C4B-4021-92D8-91F8D9FD8315}"/>
    <cellStyle name="Prozent 2 4 4 2 2 3 3" xfId="9973" xr:uid="{7155289C-13BB-4324-AF37-76A9171BBFBB}"/>
    <cellStyle name="Prozent 2 4 4 2 2 3 3 2" xfId="29354" xr:uid="{A44E20DC-27E4-4D91-A375-6F5324B9E714}"/>
    <cellStyle name="Prozent 2 4 4 2 2 3 4" xfId="21601" xr:uid="{22A08B7C-267E-4EDA-81D0-7A73EA4D920F}"/>
    <cellStyle name="Prozent 2 4 4 2 2 3 5" xfId="17725" xr:uid="{DB8B527E-24B1-4AF4-8995-93F1A1652581}"/>
    <cellStyle name="Prozent 2 4 4 2 2 4" xfId="4804" xr:uid="{661982C2-511C-4C7B-B4FD-5506AD95F89E}"/>
    <cellStyle name="Prozent 2 4 4 2 2 4 2" xfId="12557" xr:uid="{D1496574-D069-4CCA-87F3-30E3964C231B}"/>
    <cellStyle name="Prozent 2 4 4 2 2 4 2 2" xfId="31938" xr:uid="{A3F1649A-AF7D-47BB-8BF0-996974310B82}"/>
    <cellStyle name="Prozent 2 4 4 2 2 4 3" xfId="24186" xr:uid="{834054CB-C61E-4CC3-9A08-87650501FD5C}"/>
    <cellStyle name="Prozent 2 4 4 2 2 5" xfId="8681" xr:uid="{9F72CE2D-8161-4D80-AF9F-2856B91E8D32}"/>
    <cellStyle name="Prozent 2 4 4 2 2 5 2" xfId="28062" xr:uid="{9DD8BC06-CBC3-4C9F-9B1E-5DFD4DBE53C2}"/>
    <cellStyle name="Prozent 2 4 4 2 2 6" xfId="20309" xr:uid="{383B1CB6-EB4D-43D0-9EE9-AD8A568ACED6}"/>
    <cellStyle name="Prozent 2 4 4 2 2 7" xfId="16433" xr:uid="{29857BFF-CAFC-4F81-8A1A-8F0FF78718A3}"/>
    <cellStyle name="Prozent 2 4 4 2 3" xfId="2864" xr:uid="{331EFF37-A0B7-4AFF-AE9E-029F434A2682}"/>
    <cellStyle name="Prozent 2 4 4 2 3 2" xfId="6742" xr:uid="{F8CC15DC-DA84-4F9E-8D55-DAD12DEB7649}"/>
    <cellStyle name="Prozent 2 4 4 2 3 2 2" xfId="14495" xr:uid="{44E02521-7069-4C23-939D-337577ABB6C2}"/>
    <cellStyle name="Prozent 2 4 4 2 3 2 2 2" xfId="33876" xr:uid="{09CC6BF9-A3A3-4125-B292-BBACE5C6C452}"/>
    <cellStyle name="Prozent 2 4 4 2 3 2 3" xfId="26124" xr:uid="{3FBC9FCA-014C-4B6B-997C-33CB244DF03C}"/>
    <cellStyle name="Prozent 2 4 4 2 3 3" xfId="10619" xr:uid="{EF3D8AA9-716A-4C58-A64D-36FFAC934C89}"/>
    <cellStyle name="Prozent 2 4 4 2 3 3 2" xfId="30000" xr:uid="{9E99092A-57DA-412D-B1B1-12BB005DDF05}"/>
    <cellStyle name="Prozent 2 4 4 2 3 4" xfId="22247" xr:uid="{2E3F33AE-5675-4F24-9D28-017950B595BA}"/>
    <cellStyle name="Prozent 2 4 4 2 3 5" xfId="18371" xr:uid="{0F68FBF7-353D-4599-A57D-39EBFB662C36}"/>
    <cellStyle name="Prozent 2 4 4 2 4" xfId="1571" xr:uid="{CD4621F8-0F86-4618-A422-623D4F75CB3C}"/>
    <cellStyle name="Prozent 2 4 4 2 4 2" xfId="5450" xr:uid="{260858D0-5DBF-47A9-8EC2-2AB6F0AE5CA0}"/>
    <cellStyle name="Prozent 2 4 4 2 4 2 2" xfId="13203" xr:uid="{CF6BFB83-9B2B-4B6F-8382-CF01A18328EC}"/>
    <cellStyle name="Prozent 2 4 4 2 4 2 2 2" xfId="32584" xr:uid="{1F1539FA-9922-4CB0-A18A-6BE666FD18B5}"/>
    <cellStyle name="Prozent 2 4 4 2 4 2 3" xfId="24832" xr:uid="{6A5DF2B2-95C2-4AEB-A825-909C4168F3BF}"/>
    <cellStyle name="Prozent 2 4 4 2 4 3" xfId="9327" xr:uid="{B7F1A2C9-C389-4077-B5C1-F3BC74C25E01}"/>
    <cellStyle name="Prozent 2 4 4 2 4 3 2" xfId="28708" xr:uid="{51784601-D2E9-468B-9142-A8526F8ADEB6}"/>
    <cellStyle name="Prozent 2 4 4 2 4 4" xfId="20955" xr:uid="{BE0EE4AD-DB29-4B28-A26F-5D55CF295AB2}"/>
    <cellStyle name="Prozent 2 4 4 2 4 5" xfId="17079" xr:uid="{54FF12FE-007D-482D-A088-C777E16587DF}"/>
    <cellStyle name="Prozent 2 4 4 2 5" xfId="4158" xr:uid="{4B4317EF-4C2A-49F1-8350-0CFEE9A7212A}"/>
    <cellStyle name="Prozent 2 4 4 2 5 2" xfId="11911" xr:uid="{B8C127E7-AC3F-4380-8213-24996C81140E}"/>
    <cellStyle name="Prozent 2 4 4 2 5 2 2" xfId="31292" xr:uid="{34355ADC-16C1-461A-95F1-65FDAE3D51D1}"/>
    <cellStyle name="Prozent 2 4 4 2 5 3" xfId="23540" xr:uid="{3F278104-0A61-4FE5-8906-71CDC3847246}"/>
    <cellStyle name="Prozent 2 4 4 2 6" xfId="8035" xr:uid="{6B0E2E5D-BE07-48D4-88AD-338462879C06}"/>
    <cellStyle name="Prozent 2 4 4 2 6 2" xfId="27416" xr:uid="{F7C0BE74-F070-45CA-AF31-996B70BD7D45}"/>
    <cellStyle name="Prozent 2 4 4 2 7" xfId="19663" xr:uid="{7AFC74AB-343E-4A39-958B-310E269AE551}"/>
    <cellStyle name="Prozent 2 4 4 2 8" xfId="15787" xr:uid="{66AF3DE1-D028-43D1-AFAD-4EB1C7788CF6}"/>
    <cellStyle name="Prozent 2 4 4 3" xfId="923" xr:uid="{3BE9590D-9F6B-4D20-841B-B3E179E04239}"/>
    <cellStyle name="Prozent 2 4 4 3 2" xfId="3509" xr:uid="{12A133AA-75C3-42FE-B240-7D068842502B}"/>
    <cellStyle name="Prozent 2 4 4 3 2 2" xfId="7387" xr:uid="{7B62BC95-2B3D-4506-AF60-13D357A173E9}"/>
    <cellStyle name="Prozent 2 4 4 3 2 2 2" xfId="15140" xr:uid="{3DD0FFA6-9A45-48E7-9CC0-9AD70214E032}"/>
    <cellStyle name="Prozent 2 4 4 3 2 2 2 2" xfId="34521" xr:uid="{5C60D71C-0820-4602-9EDD-0C6463917845}"/>
    <cellStyle name="Prozent 2 4 4 3 2 2 3" xfId="26769" xr:uid="{5BDB3B48-D413-4C68-9BA8-FEDB6BBB7739}"/>
    <cellStyle name="Prozent 2 4 4 3 2 3" xfId="11264" xr:uid="{F183A4B1-A3B9-4621-8EE9-6EBA1C12285B}"/>
    <cellStyle name="Prozent 2 4 4 3 2 3 2" xfId="30645" xr:uid="{9235D0BC-7E33-4BD9-8E39-227EAE89E0F6}"/>
    <cellStyle name="Prozent 2 4 4 3 2 4" xfId="22892" xr:uid="{C89E12E9-3058-447C-84E4-CD1A1904DA66}"/>
    <cellStyle name="Prozent 2 4 4 3 2 5" xfId="19016" xr:uid="{15F0C4EA-99D1-46B6-99C3-FCC73378D640}"/>
    <cellStyle name="Prozent 2 4 4 3 3" xfId="2216" xr:uid="{FAD025F1-CC94-4941-BB1C-BED1A562E363}"/>
    <cellStyle name="Prozent 2 4 4 3 3 2" xfId="6095" xr:uid="{B64E7208-21F9-4050-A9DB-74854857302D}"/>
    <cellStyle name="Prozent 2 4 4 3 3 2 2" xfId="13848" xr:uid="{44CBF07D-D619-4D2F-99AB-8780E33A8A2A}"/>
    <cellStyle name="Prozent 2 4 4 3 3 2 2 2" xfId="33229" xr:uid="{BCFDFDFF-6899-4A3E-9919-D6AE01BFB6CC}"/>
    <cellStyle name="Prozent 2 4 4 3 3 2 3" xfId="25477" xr:uid="{15DC0CA0-8849-4567-B780-8FA0EFFD2F44}"/>
    <cellStyle name="Prozent 2 4 4 3 3 3" xfId="9972" xr:uid="{141EE013-088B-4A22-9D4B-D87E7C0EBE61}"/>
    <cellStyle name="Prozent 2 4 4 3 3 3 2" xfId="29353" xr:uid="{27DABD48-6B98-430F-B80E-8795117A4FE3}"/>
    <cellStyle name="Prozent 2 4 4 3 3 4" xfId="21600" xr:uid="{47A306F4-9D9A-41A6-AF1B-403AD5F4F4D6}"/>
    <cellStyle name="Prozent 2 4 4 3 3 5" xfId="17724" xr:uid="{8E180462-4B13-4945-BDB6-A932197E6FFD}"/>
    <cellStyle name="Prozent 2 4 4 3 4" xfId="4803" xr:uid="{1E793B2B-32DF-4DEB-B7C1-8967B0B90C1A}"/>
    <cellStyle name="Prozent 2 4 4 3 4 2" xfId="12556" xr:uid="{A0D84F3C-D216-4BF6-88BD-01E9C57AC5CD}"/>
    <cellStyle name="Prozent 2 4 4 3 4 2 2" xfId="31937" xr:uid="{DC824655-9728-4312-AF6E-65E9CC82B005}"/>
    <cellStyle name="Prozent 2 4 4 3 4 3" xfId="24185" xr:uid="{C0041C19-1298-4EA7-9D52-7C12C67F29DC}"/>
    <cellStyle name="Prozent 2 4 4 3 5" xfId="8680" xr:uid="{8821A84F-C305-4641-8F4D-275BB9A77A39}"/>
    <cellStyle name="Prozent 2 4 4 3 5 2" xfId="28061" xr:uid="{3CF37CE1-F033-4C88-9C53-0BA660AACFC9}"/>
    <cellStyle name="Prozent 2 4 4 3 6" xfId="20308" xr:uid="{6B41AF09-51B5-4B40-AF0E-2763BFBBC506}"/>
    <cellStyle name="Prozent 2 4 4 3 7" xfId="16432" xr:uid="{DC055E14-75E3-406B-B1AF-209FBDAC77F8}"/>
    <cellStyle name="Prozent 2 4 4 4" xfId="2863" xr:uid="{0E9F8478-E454-4CE0-ADB8-D29271E74B1A}"/>
    <cellStyle name="Prozent 2 4 4 4 2" xfId="6741" xr:uid="{F1675A09-92F9-45E4-8CA7-4C7B0FC2F1B6}"/>
    <cellStyle name="Prozent 2 4 4 4 2 2" xfId="14494" xr:uid="{29D71E4B-2B38-4C75-8BBD-7CE8A2318D16}"/>
    <cellStyle name="Prozent 2 4 4 4 2 2 2" xfId="33875" xr:uid="{1399E7C0-B535-44B0-A2AE-0BD06B750223}"/>
    <cellStyle name="Prozent 2 4 4 4 2 3" xfId="26123" xr:uid="{A018589C-4809-45D0-B624-0093F3A128C6}"/>
    <cellStyle name="Prozent 2 4 4 4 3" xfId="10618" xr:uid="{885E392C-734F-4C03-AE03-59B4DEF8C5A4}"/>
    <cellStyle name="Prozent 2 4 4 4 3 2" xfId="29999" xr:uid="{DCB77567-0E5B-44DF-89F1-78BA82221F0C}"/>
    <cellStyle name="Prozent 2 4 4 4 4" xfId="22246" xr:uid="{8C8DEFDE-638F-4FB1-A645-68BDE12DC87A}"/>
    <cellStyle name="Prozent 2 4 4 4 5" xfId="18370" xr:uid="{7CEC09E1-934B-4117-B731-DE0F61BF1254}"/>
    <cellStyle name="Prozent 2 4 4 5" xfId="1570" xr:uid="{9255D765-08DA-49D4-A3FD-D0012E81656D}"/>
    <cellStyle name="Prozent 2 4 4 5 2" xfId="5449" xr:uid="{0B8630C7-B7FB-4820-8787-76A2B1AA2DD3}"/>
    <cellStyle name="Prozent 2 4 4 5 2 2" xfId="13202" xr:uid="{ED465D1D-6FAE-4C28-AE26-2754D72BA69F}"/>
    <cellStyle name="Prozent 2 4 4 5 2 2 2" xfId="32583" xr:uid="{53DE9C3C-15B5-493A-B3F6-8BBAF37AA8AF}"/>
    <cellStyle name="Prozent 2 4 4 5 2 3" xfId="24831" xr:uid="{32C096C1-3E45-4270-9940-CCE35DA4DB22}"/>
    <cellStyle name="Prozent 2 4 4 5 3" xfId="9326" xr:uid="{5E958C46-92ED-4877-AE67-D3BCBB13EB83}"/>
    <cellStyle name="Prozent 2 4 4 5 3 2" xfId="28707" xr:uid="{04BD83FC-90C0-442E-8F53-450FE45D9E65}"/>
    <cellStyle name="Prozent 2 4 4 5 4" xfId="20954" xr:uid="{4B60C590-D8EB-4C5C-B0C6-0E3D1A807DB6}"/>
    <cellStyle name="Prozent 2 4 4 5 5" xfId="17078" xr:uid="{125B6249-B838-41D2-85F8-6CD152FCC0DD}"/>
    <cellStyle name="Prozent 2 4 4 6" xfId="4157" xr:uid="{8CA0814E-718D-4A88-9655-F0C2F7237202}"/>
    <cellStyle name="Prozent 2 4 4 6 2" xfId="11910" xr:uid="{CC41DA82-F040-496C-A994-E5FFE1E25595}"/>
    <cellStyle name="Prozent 2 4 4 6 2 2" xfId="31291" xr:uid="{3FA49B8F-3223-425C-9FE4-748980C31ACF}"/>
    <cellStyle name="Prozent 2 4 4 6 3" xfId="23539" xr:uid="{FA1B4D23-4D61-435F-AE19-D05DD93B7F3C}"/>
    <cellStyle name="Prozent 2 4 4 7" xfId="8034" xr:uid="{34F04F24-395C-4A75-9591-A6AF27CED68F}"/>
    <cellStyle name="Prozent 2 4 4 7 2" xfId="27415" xr:uid="{7D0BBC53-A45A-45EC-8A56-36B0F74510A5}"/>
    <cellStyle name="Prozent 2 4 4 8" xfId="19662" xr:uid="{0760618F-FD51-411A-A3C7-530973731464}"/>
    <cellStyle name="Prozent 2 4 4 9" xfId="15786" xr:uid="{7F4A5528-EC66-43CC-AB8B-6A7391ED3ECB}"/>
    <cellStyle name="Prozent 2 4 5" xfId="262" xr:uid="{55F081E1-49E6-4162-8A4A-27FCDB1ACD97}"/>
    <cellStyle name="Prozent 2 4 5 2" xfId="925" xr:uid="{CCBE773B-8735-4187-9A60-2FFAF703E056}"/>
    <cellStyle name="Prozent 2 4 5 2 2" xfId="3511" xr:uid="{A5388CC4-4FFB-4025-A2ED-E5471C568C85}"/>
    <cellStyle name="Prozent 2 4 5 2 2 2" xfId="7389" xr:uid="{476AA022-84F4-41F2-96AB-E3CDDF7AA677}"/>
    <cellStyle name="Prozent 2 4 5 2 2 2 2" xfId="15142" xr:uid="{31EC5A5D-5541-4E5E-A378-056B92EEFCF3}"/>
    <cellStyle name="Prozent 2 4 5 2 2 2 2 2" xfId="34523" xr:uid="{26837CF7-087F-4D03-9C1B-8B237DD46DDF}"/>
    <cellStyle name="Prozent 2 4 5 2 2 2 3" xfId="26771" xr:uid="{490F18CA-47DF-4016-B1E2-D2C0B0249404}"/>
    <cellStyle name="Prozent 2 4 5 2 2 3" xfId="11266" xr:uid="{03D3132E-C753-41FA-85CB-ED215C8001DF}"/>
    <cellStyle name="Prozent 2 4 5 2 2 3 2" xfId="30647" xr:uid="{41F77599-70E3-45BB-8577-C8332F45496E}"/>
    <cellStyle name="Prozent 2 4 5 2 2 4" xfId="22894" xr:uid="{C0AB6F3A-37E4-4C8C-9714-C52343DC58DF}"/>
    <cellStyle name="Prozent 2 4 5 2 2 5" xfId="19018" xr:uid="{EEE8E82B-BE6F-4A96-85E9-42C2B71C3508}"/>
    <cellStyle name="Prozent 2 4 5 2 3" xfId="2218" xr:uid="{361CED8D-704B-4847-B4E2-3E93FF2B512D}"/>
    <cellStyle name="Prozent 2 4 5 2 3 2" xfId="6097" xr:uid="{BABBC3FF-ED62-4082-B891-B3FAE5945589}"/>
    <cellStyle name="Prozent 2 4 5 2 3 2 2" xfId="13850" xr:uid="{A741B73D-22C7-438E-976D-1C0246FA2A80}"/>
    <cellStyle name="Prozent 2 4 5 2 3 2 2 2" xfId="33231" xr:uid="{A63B99BD-1FDF-4AAA-B0CD-F0303732D689}"/>
    <cellStyle name="Prozent 2 4 5 2 3 2 3" xfId="25479" xr:uid="{4A0C8D1E-5784-4F12-9CE0-30CB9CF01659}"/>
    <cellStyle name="Prozent 2 4 5 2 3 3" xfId="9974" xr:uid="{DE52687D-58E8-4264-B7F5-565EA2A97422}"/>
    <cellStyle name="Prozent 2 4 5 2 3 3 2" xfId="29355" xr:uid="{42B09995-7D4B-4009-9A8A-EE6F0CA76542}"/>
    <cellStyle name="Prozent 2 4 5 2 3 4" xfId="21602" xr:uid="{85D61015-85D0-49EB-80A6-155D0744171E}"/>
    <cellStyle name="Prozent 2 4 5 2 3 5" xfId="17726" xr:uid="{A0FBADDA-449A-4A1B-B1C7-B25DD3152FC7}"/>
    <cellStyle name="Prozent 2 4 5 2 4" xfId="4805" xr:uid="{8928A74D-D267-47F2-B497-B6274C26281E}"/>
    <cellStyle name="Prozent 2 4 5 2 4 2" xfId="12558" xr:uid="{CEB0E0B4-EEAF-46A3-838D-64FA9F191CD9}"/>
    <cellStyle name="Prozent 2 4 5 2 4 2 2" xfId="31939" xr:uid="{9F6528FF-E48F-474A-AB90-248C9FB9DA59}"/>
    <cellStyle name="Prozent 2 4 5 2 4 3" xfId="24187" xr:uid="{B8C07C74-741D-4857-BD77-D23B680011A8}"/>
    <cellStyle name="Prozent 2 4 5 2 5" xfId="8682" xr:uid="{BF1D34F3-75AE-4398-AA8D-8D7A70805D43}"/>
    <cellStyle name="Prozent 2 4 5 2 5 2" xfId="28063" xr:uid="{B3F4CFB0-A761-489B-AB90-E86AD27F56AF}"/>
    <cellStyle name="Prozent 2 4 5 2 6" xfId="20310" xr:uid="{05FD2A67-7881-4C16-9E36-FC0EEA83AD7A}"/>
    <cellStyle name="Prozent 2 4 5 2 7" xfId="16434" xr:uid="{717B458B-E641-4A3F-81B2-E9734808BCE1}"/>
    <cellStyle name="Prozent 2 4 5 3" xfId="2865" xr:uid="{87D0C53C-6D95-4B6E-A04E-EB42F9799293}"/>
    <cellStyle name="Prozent 2 4 5 3 2" xfId="6743" xr:uid="{1D059B50-8806-4D7D-9B4B-9D5D9CAB49A3}"/>
    <cellStyle name="Prozent 2 4 5 3 2 2" xfId="14496" xr:uid="{654D645F-D2C5-4B03-9759-11E1382F1817}"/>
    <cellStyle name="Prozent 2 4 5 3 2 2 2" xfId="33877" xr:uid="{E62A0D14-488C-4A6C-9A6F-D8E99A4EF3D6}"/>
    <cellStyle name="Prozent 2 4 5 3 2 3" xfId="26125" xr:uid="{F6A83265-0570-490B-A846-009FFD458191}"/>
    <cellStyle name="Prozent 2 4 5 3 3" xfId="10620" xr:uid="{2438593F-1279-48B4-B7EF-80EC0D181F4D}"/>
    <cellStyle name="Prozent 2 4 5 3 3 2" xfId="30001" xr:uid="{2E67A7DE-A859-4737-B446-9CC328ADCBBB}"/>
    <cellStyle name="Prozent 2 4 5 3 4" xfId="22248" xr:uid="{77DAC708-8910-473C-AFDF-E2D3822503CA}"/>
    <cellStyle name="Prozent 2 4 5 3 5" xfId="18372" xr:uid="{59121F6E-8C14-4BC0-9850-643DDAA21A53}"/>
    <cellStyle name="Prozent 2 4 5 4" xfId="1572" xr:uid="{F43202FC-D2DD-406C-9E6C-B82478B4671D}"/>
    <cellStyle name="Prozent 2 4 5 4 2" xfId="5451" xr:uid="{29764F60-5395-4446-8993-6FA87C95DD53}"/>
    <cellStyle name="Prozent 2 4 5 4 2 2" xfId="13204" xr:uid="{A77AA672-52B1-477B-99D9-DBF5A8AF9E04}"/>
    <cellStyle name="Prozent 2 4 5 4 2 2 2" xfId="32585" xr:uid="{15DE7543-41FD-4AB3-B7A8-3D04C0F8ABFE}"/>
    <cellStyle name="Prozent 2 4 5 4 2 3" xfId="24833" xr:uid="{B5B2395F-3ADB-46F7-85DC-BD3715ABA1A3}"/>
    <cellStyle name="Prozent 2 4 5 4 3" xfId="9328" xr:uid="{3024D6E9-49F6-4D58-B155-F6A3B48DC108}"/>
    <cellStyle name="Prozent 2 4 5 4 3 2" xfId="28709" xr:uid="{D0431748-A8B5-4DEC-B1D7-B8E0FD42127F}"/>
    <cellStyle name="Prozent 2 4 5 4 4" xfId="20956" xr:uid="{AEEBBBBF-B59B-455C-8DD4-B4963926F23F}"/>
    <cellStyle name="Prozent 2 4 5 4 5" xfId="17080" xr:uid="{B7E875D0-8FD8-476F-8D5A-EF1127E111A9}"/>
    <cellStyle name="Prozent 2 4 5 5" xfId="4159" xr:uid="{E9CA1E63-CFCF-4DB5-BD05-58870A014CC0}"/>
    <cellStyle name="Prozent 2 4 5 5 2" xfId="11912" xr:uid="{DC8F1F9E-67FB-4FFC-86C5-543A34B9640E}"/>
    <cellStyle name="Prozent 2 4 5 5 2 2" xfId="31293" xr:uid="{1A53D407-1E4F-419B-84D1-925E5A26BBB5}"/>
    <cellStyle name="Prozent 2 4 5 5 3" xfId="23541" xr:uid="{7E513CC8-936D-437E-B1D9-1DD06950E50B}"/>
    <cellStyle name="Prozent 2 4 5 6" xfId="8036" xr:uid="{354DB01D-8DED-42CC-B2DE-9C2661C0940A}"/>
    <cellStyle name="Prozent 2 4 5 6 2" xfId="27417" xr:uid="{EB715192-C3F9-4707-ACC6-E1216C92B65A}"/>
    <cellStyle name="Prozent 2 4 5 7" xfId="19664" xr:uid="{197FBD05-00D4-4AEB-A895-1EA610192E7B}"/>
    <cellStyle name="Prozent 2 4 5 8" xfId="15788" xr:uid="{8CE7ADCD-AD74-47CC-983D-07E82A1C9917}"/>
    <cellStyle name="Prozent 2 4 6" xfId="255" xr:uid="{A311E074-B61E-42E5-8BDA-0EB91CBAD888}"/>
    <cellStyle name="Prozent 2 4 6 2" xfId="918" xr:uid="{3D9A8BAE-6F4B-4001-AA74-905E87D41101}"/>
    <cellStyle name="Prozent 2 4 6 2 2" xfId="3504" xr:uid="{59EB8B87-119F-446B-805B-3414764F3040}"/>
    <cellStyle name="Prozent 2 4 6 2 2 2" xfId="7382" xr:uid="{6ABB0D85-C2DA-4B4A-AB1D-78B82BFB92EC}"/>
    <cellStyle name="Prozent 2 4 6 2 2 2 2" xfId="15135" xr:uid="{38AE8061-961F-4C2B-8863-89E1C3410BBC}"/>
    <cellStyle name="Prozent 2 4 6 2 2 2 2 2" xfId="34516" xr:uid="{BD07A55F-F7F4-44B6-BB9B-E11C583BFE67}"/>
    <cellStyle name="Prozent 2 4 6 2 2 2 3" xfId="26764" xr:uid="{600A8BF6-4509-4F66-921F-378267AF879A}"/>
    <cellStyle name="Prozent 2 4 6 2 2 3" xfId="11259" xr:uid="{B3DF17E4-8645-40B5-9EC5-7A1D796E01A8}"/>
    <cellStyle name="Prozent 2 4 6 2 2 3 2" xfId="30640" xr:uid="{AEFA4898-9C6A-4A04-85C8-625AFF04D5A1}"/>
    <cellStyle name="Prozent 2 4 6 2 2 4" xfId="22887" xr:uid="{EC99F3DB-AF73-411B-B972-7AF317A886A9}"/>
    <cellStyle name="Prozent 2 4 6 2 2 5" xfId="19011" xr:uid="{C97EC329-E91A-4836-9FED-AAA36100ED0F}"/>
    <cellStyle name="Prozent 2 4 6 2 3" xfId="2211" xr:uid="{3E714496-C5FD-4D0F-AE7B-F34E0DCD4915}"/>
    <cellStyle name="Prozent 2 4 6 2 3 2" xfId="6090" xr:uid="{7D83C4FD-3EE9-40C7-B8EC-8FDBBDE8F7FA}"/>
    <cellStyle name="Prozent 2 4 6 2 3 2 2" xfId="13843" xr:uid="{44705DBF-D5F6-48FB-ADFB-71CB99E04E27}"/>
    <cellStyle name="Prozent 2 4 6 2 3 2 2 2" xfId="33224" xr:uid="{D0EB8E80-745B-4437-AE04-0B614AA56057}"/>
    <cellStyle name="Prozent 2 4 6 2 3 2 3" xfId="25472" xr:uid="{9C49B85B-A5E1-41A7-AAF2-024309544551}"/>
    <cellStyle name="Prozent 2 4 6 2 3 3" xfId="9967" xr:uid="{E1AB4B57-0277-4DA8-9490-1A6FDB06778A}"/>
    <cellStyle name="Prozent 2 4 6 2 3 3 2" xfId="29348" xr:uid="{7583D23D-089F-4F99-90BE-EE706BD9AA67}"/>
    <cellStyle name="Prozent 2 4 6 2 3 4" xfId="21595" xr:uid="{554AD4E6-76A2-43C8-9E9F-F3F35004E40E}"/>
    <cellStyle name="Prozent 2 4 6 2 3 5" xfId="17719" xr:uid="{2BB8D89D-F5A7-437B-8404-3FD1F7FB4D4C}"/>
    <cellStyle name="Prozent 2 4 6 2 4" xfId="4798" xr:uid="{54098FF5-44FA-4E04-92CF-700636A39F16}"/>
    <cellStyle name="Prozent 2 4 6 2 4 2" xfId="12551" xr:uid="{7B4DFF36-6229-426A-A90C-92C8532CAB00}"/>
    <cellStyle name="Prozent 2 4 6 2 4 2 2" xfId="31932" xr:uid="{355E80EC-36B8-407E-AA01-D522E507A047}"/>
    <cellStyle name="Prozent 2 4 6 2 4 3" xfId="24180" xr:uid="{2BC3BBE8-499A-486B-9E77-2DA35CF6F321}"/>
    <cellStyle name="Prozent 2 4 6 2 5" xfId="8675" xr:uid="{C8450023-C26E-4FBC-80F3-8CC3BCEFEE9D}"/>
    <cellStyle name="Prozent 2 4 6 2 5 2" xfId="28056" xr:uid="{26AE4EA9-95E4-4698-BAAB-E2E96555B054}"/>
    <cellStyle name="Prozent 2 4 6 2 6" xfId="20303" xr:uid="{FD388FF7-9189-423F-B713-7BB967D13FD4}"/>
    <cellStyle name="Prozent 2 4 6 2 7" xfId="16427" xr:uid="{E7CF5E69-106C-453A-9BD6-5D1B8F3F4E9A}"/>
    <cellStyle name="Prozent 2 4 6 3" xfId="2858" xr:uid="{6554F2F1-BA2A-4E65-854C-8F9FB6658340}"/>
    <cellStyle name="Prozent 2 4 6 3 2" xfId="6736" xr:uid="{A3BF7294-8871-423D-A535-16290A079CAE}"/>
    <cellStyle name="Prozent 2 4 6 3 2 2" xfId="14489" xr:uid="{83A17DD8-58CA-42B2-A921-6CCC6D6355E4}"/>
    <cellStyle name="Prozent 2 4 6 3 2 2 2" xfId="33870" xr:uid="{3CCBA3A0-BFA4-40B8-8399-87CAA9C3AB34}"/>
    <cellStyle name="Prozent 2 4 6 3 2 3" xfId="26118" xr:uid="{9FB69D42-FA61-4A79-AA2F-3F70CB13AA57}"/>
    <cellStyle name="Prozent 2 4 6 3 3" xfId="10613" xr:uid="{2503E1DC-AC83-4F4E-9728-39582F704916}"/>
    <cellStyle name="Prozent 2 4 6 3 3 2" xfId="29994" xr:uid="{CAC1A97F-193D-4AA4-B8D7-6431C4A69378}"/>
    <cellStyle name="Prozent 2 4 6 3 4" xfId="22241" xr:uid="{1C6CBAFC-2C5C-4E86-8517-5121E03861D3}"/>
    <cellStyle name="Prozent 2 4 6 3 5" xfId="18365" xr:uid="{49348D56-63AA-45CA-83AE-648EAD827EC8}"/>
    <cellStyle name="Prozent 2 4 6 4" xfId="1565" xr:uid="{B68200B8-7BC3-4D28-B3AD-8A260B8AE436}"/>
    <cellStyle name="Prozent 2 4 6 4 2" xfId="5444" xr:uid="{6E349BAE-0248-4168-A80A-89FB73A6BB0D}"/>
    <cellStyle name="Prozent 2 4 6 4 2 2" xfId="13197" xr:uid="{A607A6F0-DC08-4292-B495-EC6CE25FC032}"/>
    <cellStyle name="Prozent 2 4 6 4 2 2 2" xfId="32578" xr:uid="{16FEDD58-05C3-4EB8-BE82-AABCF491F892}"/>
    <cellStyle name="Prozent 2 4 6 4 2 3" xfId="24826" xr:uid="{F6CAAFA8-7113-4F53-B165-C3E6DF286C35}"/>
    <cellStyle name="Prozent 2 4 6 4 3" xfId="9321" xr:uid="{0726542A-FE84-4C30-A7F3-C276A09F8152}"/>
    <cellStyle name="Prozent 2 4 6 4 3 2" xfId="28702" xr:uid="{3C462D63-C6C6-42A8-AF60-46D544711284}"/>
    <cellStyle name="Prozent 2 4 6 4 4" xfId="20949" xr:uid="{523FB96F-4A63-4FAC-979E-B98C39CECC46}"/>
    <cellStyle name="Prozent 2 4 6 4 5" xfId="17073" xr:uid="{360D76F4-82B0-4AAF-9ABA-0D3802B487F7}"/>
    <cellStyle name="Prozent 2 4 6 5" xfId="4152" xr:uid="{63C22FEE-3D12-42DD-9676-48A0276C2A53}"/>
    <cellStyle name="Prozent 2 4 6 5 2" xfId="11905" xr:uid="{781D8F4E-8E6F-4B30-A5D8-AB5492102ABE}"/>
    <cellStyle name="Prozent 2 4 6 5 2 2" xfId="31286" xr:uid="{BFE7A60E-6461-4FB1-8892-6DEE2BC064D5}"/>
    <cellStyle name="Prozent 2 4 6 5 3" xfId="23534" xr:uid="{56580AE3-05F8-4287-A6AF-F616A359F04F}"/>
    <cellStyle name="Prozent 2 4 6 6" xfId="8029" xr:uid="{9D34A3B5-CCCD-43D5-9989-5FE898313526}"/>
    <cellStyle name="Prozent 2 4 6 6 2" xfId="27410" xr:uid="{61A7FB22-A040-4E63-85B9-AD30B5C9C1F2}"/>
    <cellStyle name="Prozent 2 4 6 7" xfId="19657" xr:uid="{096087C4-31AD-483E-9E85-91F6DB0F9F13}"/>
    <cellStyle name="Prozent 2 4 6 8" xfId="15781" xr:uid="{2A5273E3-8F99-4495-931B-586062CDB9F6}"/>
    <cellStyle name="Prozent 2 4 7" xfId="722" xr:uid="{1F10CEFE-59A0-40C9-A21D-8B14A7CDD449}"/>
    <cellStyle name="Prozent 2 4 7 2" xfId="1369" xr:uid="{38579050-E578-4791-AD7D-9DE1E450442A}"/>
    <cellStyle name="Prozent 2 4 7 2 2" xfId="3955" xr:uid="{17DCD592-2D7D-4F17-BDFA-41C5B5A1858C}"/>
    <cellStyle name="Prozent 2 4 7 2 2 2" xfId="7833" xr:uid="{3128CF84-DFB0-47B2-975A-0DFA8C67DDBF}"/>
    <cellStyle name="Prozent 2 4 7 2 2 2 2" xfId="15586" xr:uid="{58F28D9C-7DBD-4125-A787-92B03D540A2F}"/>
    <cellStyle name="Prozent 2 4 7 2 2 2 2 2" xfId="34967" xr:uid="{03D6023E-E6E2-4536-A377-AEA14C477E4E}"/>
    <cellStyle name="Prozent 2 4 7 2 2 2 3" xfId="27215" xr:uid="{5CEAB8C3-F51A-48E7-8B7A-73232B9D2A00}"/>
    <cellStyle name="Prozent 2 4 7 2 2 3" xfId="11710" xr:uid="{FB7AB01B-5D16-4B66-A2B7-093E4B446A6F}"/>
    <cellStyle name="Prozent 2 4 7 2 2 3 2" xfId="31091" xr:uid="{29A8273D-CE27-4E4C-8B50-074BC273AFFD}"/>
    <cellStyle name="Prozent 2 4 7 2 2 4" xfId="23338" xr:uid="{18E84031-B225-4597-9975-30DD701DB430}"/>
    <cellStyle name="Prozent 2 4 7 2 2 5" xfId="19462" xr:uid="{DFF38821-C32F-4729-B02D-0EAD9D2BB43F}"/>
    <cellStyle name="Prozent 2 4 7 2 3" xfId="2662" xr:uid="{7269911F-4455-4C84-B12E-6B5B0543AF1D}"/>
    <cellStyle name="Prozent 2 4 7 2 3 2" xfId="6541" xr:uid="{3F76AE06-463B-4E1D-AD52-8A7A4D2E680B}"/>
    <cellStyle name="Prozent 2 4 7 2 3 2 2" xfId="14294" xr:uid="{EF44A401-08D3-4948-B2E5-618BA964BB27}"/>
    <cellStyle name="Prozent 2 4 7 2 3 2 2 2" xfId="33675" xr:uid="{6277DA64-1889-42D3-9A06-92AE75A42700}"/>
    <cellStyle name="Prozent 2 4 7 2 3 2 3" xfId="25923" xr:uid="{AC97D662-8EE1-43BF-A5FB-A925B76E69F4}"/>
    <cellStyle name="Prozent 2 4 7 2 3 3" xfId="10418" xr:uid="{69FD46FC-0A41-4FA9-A220-D221FCC0AA72}"/>
    <cellStyle name="Prozent 2 4 7 2 3 3 2" xfId="29799" xr:uid="{5F2B1532-2077-4741-B0DF-2E2F5F26A3A4}"/>
    <cellStyle name="Prozent 2 4 7 2 3 4" xfId="22046" xr:uid="{114145A8-6296-478A-A298-A711D89371E9}"/>
    <cellStyle name="Prozent 2 4 7 2 3 5" xfId="18170" xr:uid="{2B21FB10-0DF1-4D55-A1C0-4740E5494DB8}"/>
    <cellStyle name="Prozent 2 4 7 2 4" xfId="5249" xr:uid="{19E0F3D6-BD34-4456-B275-A17EFA9120AC}"/>
    <cellStyle name="Prozent 2 4 7 2 4 2" xfId="13002" xr:uid="{51786C59-1EA1-4E1B-AA57-FB8FCB443337}"/>
    <cellStyle name="Prozent 2 4 7 2 4 2 2" xfId="32383" xr:uid="{219860C4-09CD-4F7F-B023-FF4EDE3BA9A8}"/>
    <cellStyle name="Prozent 2 4 7 2 4 3" xfId="24631" xr:uid="{DD93E91F-B0E8-41EC-A9E5-C73AF75A5E7E}"/>
    <cellStyle name="Prozent 2 4 7 2 5" xfId="9126" xr:uid="{E6A306A4-0A1D-4192-8294-B67FC3386242}"/>
    <cellStyle name="Prozent 2 4 7 2 5 2" xfId="28507" xr:uid="{7E500618-AA3F-4C26-ADD3-EAC007927B19}"/>
    <cellStyle name="Prozent 2 4 7 2 6" xfId="20754" xr:uid="{4D0A7C35-7843-4E89-9A92-21A6133611EF}"/>
    <cellStyle name="Prozent 2 4 7 2 7" xfId="16878" xr:uid="{572D8D45-334C-4EF8-9EF8-62137D3D9737}"/>
    <cellStyle name="Prozent 2 4 7 3" xfId="3309" xr:uid="{1075886A-55DF-4634-80DB-E4D2A0EBA17C}"/>
    <cellStyle name="Prozent 2 4 7 3 2" xfId="7187" xr:uid="{51550A89-B7C3-4B73-B6A2-DB1A92451BA5}"/>
    <cellStyle name="Prozent 2 4 7 3 2 2" xfId="14940" xr:uid="{A1169413-91F7-493A-A180-B1C0364CF783}"/>
    <cellStyle name="Prozent 2 4 7 3 2 2 2" xfId="34321" xr:uid="{53B8C325-7C1C-46BC-A433-70ECC9BE1665}"/>
    <cellStyle name="Prozent 2 4 7 3 2 3" xfId="26569" xr:uid="{CB8043FF-B7E2-45DE-8F61-E11B59F1432B}"/>
    <cellStyle name="Prozent 2 4 7 3 3" xfId="11064" xr:uid="{EAF744F4-7510-4130-AD2E-7B166705B918}"/>
    <cellStyle name="Prozent 2 4 7 3 3 2" xfId="30445" xr:uid="{9CCD45A4-DABE-46D7-B9FB-8C2BC03A8507}"/>
    <cellStyle name="Prozent 2 4 7 3 4" xfId="22692" xr:uid="{15AE571B-A8E7-4E8D-9FD3-D829C579B668}"/>
    <cellStyle name="Prozent 2 4 7 3 5" xfId="18816" xr:uid="{2782DBC1-34BE-41E0-A194-A6365AFA65D4}"/>
    <cellStyle name="Prozent 2 4 7 4" xfId="2016" xr:uid="{3996D051-0420-4C7B-97B0-4BCE3FE98569}"/>
    <cellStyle name="Prozent 2 4 7 4 2" xfId="5895" xr:uid="{6FE1FDBE-463C-4C5D-92B3-F57412FB4ADF}"/>
    <cellStyle name="Prozent 2 4 7 4 2 2" xfId="13648" xr:uid="{0CF97655-7D0A-424B-A9FC-CF1BA261A35C}"/>
    <cellStyle name="Prozent 2 4 7 4 2 2 2" xfId="33029" xr:uid="{4A6A9F7D-BBB5-4F92-9780-5903A5DE78FC}"/>
    <cellStyle name="Prozent 2 4 7 4 2 3" xfId="25277" xr:uid="{17D0A6B0-C728-4B8C-A805-110636D4E4E4}"/>
    <cellStyle name="Prozent 2 4 7 4 3" xfId="9772" xr:uid="{9EC0419B-E0F9-44CA-8B79-8C0E3AC7E975}"/>
    <cellStyle name="Prozent 2 4 7 4 3 2" xfId="29153" xr:uid="{7845A84F-042B-4A3F-B118-454937E06C66}"/>
    <cellStyle name="Prozent 2 4 7 4 4" xfId="21400" xr:uid="{E61641B8-C364-4E88-8BFF-147C8948F937}"/>
    <cellStyle name="Prozent 2 4 7 4 5" xfId="17524" xr:uid="{7ADAE10E-B03E-46BD-ABC3-1F477E8CE16B}"/>
    <cellStyle name="Prozent 2 4 7 5" xfId="4603" xr:uid="{F15DE7ED-523D-4C98-A9D3-CDAD35ABCF53}"/>
    <cellStyle name="Prozent 2 4 7 5 2" xfId="12356" xr:uid="{34FDEB3F-0B7C-42B1-BD88-C55B643FE210}"/>
    <cellStyle name="Prozent 2 4 7 5 2 2" xfId="31737" xr:uid="{B7AA173D-92EC-45BF-9B28-98D0F5BB3EDC}"/>
    <cellStyle name="Prozent 2 4 7 5 3" xfId="23985" xr:uid="{21A89820-2799-4B1E-A630-204FBDA7C4B1}"/>
    <cellStyle name="Prozent 2 4 7 6" xfId="8480" xr:uid="{B3C243FB-AC18-49AB-8FA3-6644CC7D6C5F}"/>
    <cellStyle name="Prozent 2 4 7 6 2" xfId="27861" xr:uid="{82BB4432-8A9B-4E46-895D-A44516D4AC64}"/>
    <cellStyle name="Prozent 2 4 7 7" xfId="20108" xr:uid="{EFB6783F-1358-402F-9F98-7A114E20A651}"/>
    <cellStyle name="Prozent 2 4 7 8" xfId="16232" xr:uid="{C07D4AF4-DA93-4C5A-8C81-ACE2E239B07C}"/>
    <cellStyle name="Prozent 2 4 8" xfId="781" xr:uid="{99CF71C6-0047-488A-87D5-47A3DA6A0380}"/>
    <cellStyle name="Prozent 2 4 8 2" xfId="1427" xr:uid="{09849163-2AF6-4A9E-8B7F-2A5F28B6EAC1}"/>
    <cellStyle name="Prozent 2 4 8 2 2" xfId="4013" xr:uid="{F8865D6C-8881-4A6E-A3E5-E55C0E63EE89}"/>
    <cellStyle name="Prozent 2 4 8 2 2 2" xfId="7891" xr:uid="{57E475CE-2B9F-4062-9C5B-72DD7CC65C9D}"/>
    <cellStyle name="Prozent 2 4 8 2 2 2 2" xfId="15644" xr:uid="{6417811D-FF90-4459-B28B-D047518755BF}"/>
    <cellStyle name="Prozent 2 4 8 2 2 2 2 2" xfId="35025" xr:uid="{632BC020-538F-468D-937C-418E480E660D}"/>
    <cellStyle name="Prozent 2 4 8 2 2 2 3" xfId="27273" xr:uid="{16636F66-AFA3-4970-8A46-9A5A0A9EEF9F}"/>
    <cellStyle name="Prozent 2 4 8 2 2 3" xfId="11768" xr:uid="{672B8C6A-5DA6-4DC7-B94D-FAB923CF2B6E}"/>
    <cellStyle name="Prozent 2 4 8 2 2 3 2" xfId="31149" xr:uid="{EA357B5B-0C9C-4EFA-92B5-7218620D641E}"/>
    <cellStyle name="Prozent 2 4 8 2 2 4" xfId="23396" xr:uid="{9A0E4B6A-C46D-4390-9124-6B9853DCBA7A}"/>
    <cellStyle name="Prozent 2 4 8 2 2 5" xfId="19520" xr:uid="{D16B5EF9-AC10-4411-917A-BE7110FEB374}"/>
    <cellStyle name="Prozent 2 4 8 2 3" xfId="2720" xr:uid="{1D64D29A-B4D9-45B0-827E-640451187FBD}"/>
    <cellStyle name="Prozent 2 4 8 2 3 2" xfId="6599" xr:uid="{79F6C524-70B5-4D66-BBE4-EA3C59A4DAD5}"/>
    <cellStyle name="Prozent 2 4 8 2 3 2 2" xfId="14352" xr:uid="{9B9F8588-84DF-433C-B694-C20C3B0C821A}"/>
    <cellStyle name="Prozent 2 4 8 2 3 2 2 2" xfId="33733" xr:uid="{443917ED-20F3-4D9C-9344-C27504EED66F}"/>
    <cellStyle name="Prozent 2 4 8 2 3 2 3" xfId="25981" xr:uid="{E974E816-6502-440A-9C19-7E8C43055AFF}"/>
    <cellStyle name="Prozent 2 4 8 2 3 3" xfId="10476" xr:uid="{6FB2B878-1270-4DFD-B9F4-8BE73EB503E4}"/>
    <cellStyle name="Prozent 2 4 8 2 3 3 2" xfId="29857" xr:uid="{5497958A-C205-413F-89DF-0B19FFF0231C}"/>
    <cellStyle name="Prozent 2 4 8 2 3 4" xfId="22104" xr:uid="{76211DB2-E6E7-4E5B-9BAC-365311A7A442}"/>
    <cellStyle name="Prozent 2 4 8 2 3 5" xfId="18228" xr:uid="{574C8655-91D2-4BFF-926A-FB7404A75718}"/>
    <cellStyle name="Prozent 2 4 8 2 4" xfId="5307" xr:uid="{500A5DE2-53B5-48A9-A77A-3326106DD806}"/>
    <cellStyle name="Prozent 2 4 8 2 4 2" xfId="13060" xr:uid="{2C9F5F01-B422-4ECD-B1E7-7E47A333DB05}"/>
    <cellStyle name="Prozent 2 4 8 2 4 2 2" xfId="32441" xr:uid="{73B01658-9408-45F0-B77E-FC676EBFD313}"/>
    <cellStyle name="Prozent 2 4 8 2 4 3" xfId="24689" xr:uid="{48137D7D-18E4-4FC6-931E-025D27C0AD2D}"/>
    <cellStyle name="Prozent 2 4 8 2 5" xfId="9184" xr:uid="{D77505C6-146E-4619-A96B-7B79946A4E93}"/>
    <cellStyle name="Prozent 2 4 8 2 5 2" xfId="28565" xr:uid="{3DA1CC21-A0F3-4795-A793-ACC0E583C2D8}"/>
    <cellStyle name="Prozent 2 4 8 2 6" xfId="20812" xr:uid="{E94B4242-1AC8-485F-980D-D5F11D7D4FE8}"/>
    <cellStyle name="Prozent 2 4 8 2 7" xfId="16936" xr:uid="{C53BE66C-BFB8-4A02-8946-DF0ECD82AEF1}"/>
    <cellStyle name="Prozent 2 4 8 3" xfId="3367" xr:uid="{BD223545-FFF9-4011-9174-5B949DECA072}"/>
    <cellStyle name="Prozent 2 4 8 3 2" xfId="7245" xr:uid="{6E5E4924-37B0-4367-A37C-F8EC17C076D9}"/>
    <cellStyle name="Prozent 2 4 8 3 2 2" xfId="14998" xr:uid="{F5C179DB-D796-4A36-B7AE-7C79CDE90323}"/>
    <cellStyle name="Prozent 2 4 8 3 2 2 2" xfId="34379" xr:uid="{91908C36-4740-4F25-AFD0-849936065202}"/>
    <cellStyle name="Prozent 2 4 8 3 2 3" xfId="26627" xr:uid="{C3180DB3-4636-409C-8586-74B9350185EB}"/>
    <cellStyle name="Prozent 2 4 8 3 3" xfId="11122" xr:uid="{0B8A3B9D-D68C-4078-BA16-B20F1E6FC454}"/>
    <cellStyle name="Prozent 2 4 8 3 3 2" xfId="30503" xr:uid="{EDCFE9B9-8FA0-40AC-B246-D92D27B810B0}"/>
    <cellStyle name="Prozent 2 4 8 3 4" xfId="22750" xr:uid="{1B17AD6F-579F-4335-AFF8-649138D35E44}"/>
    <cellStyle name="Prozent 2 4 8 3 5" xfId="18874" xr:uid="{9056E6DA-08A2-48DF-8AC1-0A5A7ECDD42A}"/>
    <cellStyle name="Prozent 2 4 8 4" xfId="2074" xr:uid="{D59EBF8F-C5ED-4D47-9C68-DE0A7DA02222}"/>
    <cellStyle name="Prozent 2 4 8 4 2" xfId="5953" xr:uid="{ABF49408-4E34-4265-9B5E-30E4E94C7ACA}"/>
    <cellStyle name="Prozent 2 4 8 4 2 2" xfId="13706" xr:uid="{482873B6-086F-4E73-A4B4-24F109895AC9}"/>
    <cellStyle name="Prozent 2 4 8 4 2 2 2" xfId="33087" xr:uid="{BC9BE1FE-2EDF-426B-B208-29FCCAA5561E}"/>
    <cellStyle name="Prozent 2 4 8 4 2 3" xfId="25335" xr:uid="{4A4CD4C9-D394-4A73-BB9A-D67E394C401B}"/>
    <cellStyle name="Prozent 2 4 8 4 3" xfId="9830" xr:uid="{E8815920-A66A-47E0-9975-9DC681232412}"/>
    <cellStyle name="Prozent 2 4 8 4 3 2" xfId="29211" xr:uid="{A2279A99-2ADA-432A-A081-49BF337C15C2}"/>
    <cellStyle name="Prozent 2 4 8 4 4" xfId="21458" xr:uid="{B8E47B14-6439-4019-A4DA-A1F33E8E243E}"/>
    <cellStyle name="Prozent 2 4 8 4 5" xfId="17582" xr:uid="{21BEFBBC-7396-43FC-8CF7-870E22E945CB}"/>
    <cellStyle name="Prozent 2 4 8 5" xfId="4661" xr:uid="{713C33B1-6F07-4951-ABA4-3CBBBB7CBEDD}"/>
    <cellStyle name="Prozent 2 4 8 5 2" xfId="12414" xr:uid="{8FEC2545-6F69-4032-9536-FDADC932BD1D}"/>
    <cellStyle name="Prozent 2 4 8 5 2 2" xfId="31795" xr:uid="{7BDF9092-B0A6-4AC5-B82B-BEB088273C54}"/>
    <cellStyle name="Prozent 2 4 8 5 3" xfId="24043" xr:uid="{F443001A-85CE-4A0B-8EA6-89DCA5B467D6}"/>
    <cellStyle name="Prozent 2 4 8 6" xfId="8538" xr:uid="{716164B4-3688-46C2-AE0E-2530F1EAD259}"/>
    <cellStyle name="Prozent 2 4 8 6 2" xfId="27919" xr:uid="{D001FE2E-32EE-4299-9A85-21D78E7E282C}"/>
    <cellStyle name="Prozent 2 4 8 7" xfId="20166" xr:uid="{3A5C7947-DAF7-4666-BC24-24276E113345}"/>
    <cellStyle name="Prozent 2 4 8 8" xfId="16290" xr:uid="{FD68B00B-4B8B-4229-914F-78D73C2B1D83}"/>
    <cellStyle name="Prozent 2 4 9" xfId="844" xr:uid="{DD01DCD5-2159-4C7F-9FEF-58246FD84F06}"/>
    <cellStyle name="Prozent 2 4 9 2" xfId="3430" xr:uid="{7EC43E77-B9E9-406F-9C4C-5654BA101A02}"/>
    <cellStyle name="Prozent 2 4 9 2 2" xfId="7308" xr:uid="{662DAFFB-625A-4CA1-9876-EB47FD504403}"/>
    <cellStyle name="Prozent 2 4 9 2 2 2" xfId="15061" xr:uid="{60A504A5-0BD7-4066-8959-6F80EFB9742A}"/>
    <cellStyle name="Prozent 2 4 9 2 2 2 2" xfId="34442" xr:uid="{8A66FC78-B857-44D0-B463-3DBF8925E73D}"/>
    <cellStyle name="Prozent 2 4 9 2 2 3" xfId="26690" xr:uid="{5D013EAE-430D-4424-99F7-1817180860D7}"/>
    <cellStyle name="Prozent 2 4 9 2 3" xfId="11185" xr:uid="{0D508315-3CA1-4E11-BB04-A5BA09DDFF01}"/>
    <cellStyle name="Prozent 2 4 9 2 3 2" xfId="30566" xr:uid="{20D6C9C9-4ED7-41BB-BDF5-99642F52FD6C}"/>
    <cellStyle name="Prozent 2 4 9 2 4" xfId="22813" xr:uid="{CF2979FA-BAD8-42F0-BBE3-2A00DF30C79C}"/>
    <cellStyle name="Prozent 2 4 9 2 5" xfId="18937" xr:uid="{2816562A-92AE-4E34-8633-D29A56D55B0C}"/>
    <cellStyle name="Prozent 2 4 9 3" xfId="2137" xr:uid="{0C3F542C-F323-47D8-BDE8-71D19A446F73}"/>
    <cellStyle name="Prozent 2 4 9 3 2" xfId="6016" xr:uid="{46287640-EA5E-4627-901B-D355DC431BA7}"/>
    <cellStyle name="Prozent 2 4 9 3 2 2" xfId="13769" xr:uid="{E10708FE-7E8F-421E-BEC5-1FB6E5FAC219}"/>
    <cellStyle name="Prozent 2 4 9 3 2 2 2" xfId="33150" xr:uid="{E54EA779-1EB1-42B6-90E9-72383E077731}"/>
    <cellStyle name="Prozent 2 4 9 3 2 3" xfId="25398" xr:uid="{C9AB5D11-ACDD-44D0-88B8-524182ADCCCB}"/>
    <cellStyle name="Prozent 2 4 9 3 3" xfId="9893" xr:uid="{CBA110D9-7484-44F0-B7B1-F6B17C82C2BA}"/>
    <cellStyle name="Prozent 2 4 9 3 3 2" xfId="29274" xr:uid="{1FFB32DE-1371-4311-B8A4-32D939FD14EC}"/>
    <cellStyle name="Prozent 2 4 9 3 4" xfId="21521" xr:uid="{901F19DA-2432-4724-A195-74E185D19AB3}"/>
    <cellStyle name="Prozent 2 4 9 3 5" xfId="17645" xr:uid="{590F8C24-F06E-4D3D-B7C8-85F9451B4C75}"/>
    <cellStyle name="Prozent 2 4 9 4" xfId="4724" xr:uid="{AE0376F4-E782-42EB-B8B1-2C4160BC92F3}"/>
    <cellStyle name="Prozent 2 4 9 4 2" xfId="12477" xr:uid="{4856B21E-CCA7-4468-ACAB-8DA7C3233B0D}"/>
    <cellStyle name="Prozent 2 4 9 4 2 2" xfId="31858" xr:uid="{7EBA7E2B-FB4E-4FCE-B9E1-F58F06AD308D}"/>
    <cellStyle name="Prozent 2 4 9 4 3" xfId="24106" xr:uid="{F5D3084C-CA62-470A-8376-86657E72719E}"/>
    <cellStyle name="Prozent 2 4 9 5" xfId="8601" xr:uid="{04822143-2BBA-465F-8A08-718C70C90ACB}"/>
    <cellStyle name="Prozent 2 4 9 5 2" xfId="27982" xr:uid="{37742C73-B2F9-4257-A234-261FCBC29621}"/>
    <cellStyle name="Prozent 2 4 9 6" xfId="20229" xr:uid="{EFA32F4E-968B-4C72-B8E3-79C99013DF7F}"/>
    <cellStyle name="Prozent 2 4 9 7" xfId="16353" xr:uid="{EFD532C3-BF35-445D-B6A2-552A5DBBA0EF}"/>
    <cellStyle name="Prozent 2 5" xfId="263" xr:uid="{51C3637A-CC93-48BF-98A5-E86C49B3E4D1}"/>
    <cellStyle name="Prozent 2 6" xfId="683" xr:uid="{8E3D922A-363B-4589-9D6D-895C39AF4F1C}"/>
    <cellStyle name="Prozent 2 7" xfId="189" xr:uid="{E6E513E6-3E62-4923-A9ED-C11FB72C17CA}"/>
    <cellStyle name="Prozent 2 8" xfId="686" xr:uid="{E2820D24-ECE2-49F6-B580-1060C5F6E9FD}"/>
    <cellStyle name="Prozent 2 8 2" xfId="1333" xr:uid="{ECD51FDA-8347-4081-A7E9-09ED001F6A3B}"/>
    <cellStyle name="Prozent 2 8 2 2" xfId="3919" xr:uid="{40606B35-80E0-41B1-9D5E-F19918C1EAC1}"/>
    <cellStyle name="Prozent 2 8 2 2 2" xfId="7797" xr:uid="{1C102CAA-1162-45FA-AE21-718024BF0F10}"/>
    <cellStyle name="Prozent 2 8 2 2 2 2" xfId="15550" xr:uid="{EA31A0E4-2425-4DF6-B9AE-F3369ABE2745}"/>
    <cellStyle name="Prozent 2 8 2 2 2 2 2" xfId="34931" xr:uid="{519D896D-88D6-4165-94EC-29F5ACED2D8B}"/>
    <cellStyle name="Prozent 2 8 2 2 2 3" xfId="27179" xr:uid="{443EAE88-E484-4869-BCFF-B7C0F051CA7F}"/>
    <cellStyle name="Prozent 2 8 2 2 3" xfId="11674" xr:uid="{A2324FD5-4E1A-4516-B6E0-4C5B61C0BDF0}"/>
    <cellStyle name="Prozent 2 8 2 2 3 2" xfId="31055" xr:uid="{8F4DC382-27DB-477B-A7DA-B8B62CAEE214}"/>
    <cellStyle name="Prozent 2 8 2 2 4" xfId="23302" xr:uid="{1B77D124-5BF8-440F-9438-433B309D8F6F}"/>
    <cellStyle name="Prozent 2 8 2 2 5" xfId="19426" xr:uid="{71C1C4F7-1F57-453B-B940-C8430DFC0E23}"/>
    <cellStyle name="Prozent 2 8 2 3" xfId="2626" xr:uid="{034723DF-6865-442A-954E-C0AB91CFD37F}"/>
    <cellStyle name="Prozent 2 8 2 3 2" xfId="6505" xr:uid="{924C0A5D-3F51-4E0A-BBB8-2B84704AA17E}"/>
    <cellStyle name="Prozent 2 8 2 3 2 2" xfId="14258" xr:uid="{CFA6FC29-808E-45B2-9743-D812E77F55B9}"/>
    <cellStyle name="Prozent 2 8 2 3 2 2 2" xfId="33639" xr:uid="{D978EF55-1088-4A5A-8FD2-2A8358ECAC56}"/>
    <cellStyle name="Prozent 2 8 2 3 2 3" xfId="25887" xr:uid="{C4B39FC2-4679-44F0-A851-B118101740DC}"/>
    <cellStyle name="Prozent 2 8 2 3 3" xfId="10382" xr:uid="{9963CAA2-F058-40C7-9577-140FB70F63E0}"/>
    <cellStyle name="Prozent 2 8 2 3 3 2" xfId="29763" xr:uid="{902B56E4-F52D-4786-BDED-D4C6056931FB}"/>
    <cellStyle name="Prozent 2 8 2 3 4" xfId="22010" xr:uid="{EB578A97-0A5E-433F-BC23-ABD3DA8962FF}"/>
    <cellStyle name="Prozent 2 8 2 3 5" xfId="18134" xr:uid="{9AF51A19-4A57-4DA9-8E17-4868E0F49BEB}"/>
    <cellStyle name="Prozent 2 8 2 4" xfId="5213" xr:uid="{CA028453-15BB-402D-9672-09E0CF8B4CA5}"/>
    <cellStyle name="Prozent 2 8 2 4 2" xfId="12966" xr:uid="{549CEA4B-2358-4A4E-9A1C-D39DA740860D}"/>
    <cellStyle name="Prozent 2 8 2 4 2 2" xfId="32347" xr:uid="{AA716A2C-BE24-4E58-8390-915B868218A8}"/>
    <cellStyle name="Prozent 2 8 2 4 3" xfId="24595" xr:uid="{3BE9AAC9-2E11-4A2C-82E5-B6233B240DB8}"/>
    <cellStyle name="Prozent 2 8 2 5" xfId="9090" xr:uid="{08F33593-5C6A-4D62-BEF8-A14B4D3C029C}"/>
    <cellStyle name="Prozent 2 8 2 5 2" xfId="28471" xr:uid="{7E958BCE-8055-4F58-A7A0-D356F738D28F}"/>
    <cellStyle name="Prozent 2 8 2 6" xfId="20718" xr:uid="{90F982A0-F4B4-4BBA-813F-E5322770EE9F}"/>
    <cellStyle name="Prozent 2 8 2 7" xfId="16842" xr:uid="{08AC1116-5D53-4EA6-8369-D2397E29637F}"/>
    <cellStyle name="Prozent 2 8 3" xfId="3273" xr:uid="{BC6520EE-A001-4751-B179-EC1FD55AB06B}"/>
    <cellStyle name="Prozent 2 8 3 2" xfId="7151" xr:uid="{B258D1D7-3F08-4AD5-BBD4-A87332BF4718}"/>
    <cellStyle name="Prozent 2 8 3 2 2" xfId="14904" xr:uid="{8FAF69D4-4388-460F-9870-31CB10871BFE}"/>
    <cellStyle name="Prozent 2 8 3 2 2 2" xfId="34285" xr:uid="{6606829E-8886-44BF-9D28-F8B91BD760B9}"/>
    <cellStyle name="Prozent 2 8 3 2 3" xfId="26533" xr:uid="{7FC2A5A8-8020-44A7-946A-F63A4B7D7535}"/>
    <cellStyle name="Prozent 2 8 3 3" xfId="11028" xr:uid="{5D426C54-EA54-43E1-9C64-4B65D234BDB0}"/>
    <cellStyle name="Prozent 2 8 3 3 2" xfId="30409" xr:uid="{147FEB3B-6FED-45B6-BD5A-F3182D3B158F}"/>
    <cellStyle name="Prozent 2 8 3 4" xfId="22656" xr:uid="{EB79F940-6437-408A-A9E0-832A803D767B}"/>
    <cellStyle name="Prozent 2 8 3 5" xfId="18780" xr:uid="{E5183CFD-2C1F-432D-B293-50F08601A5AA}"/>
    <cellStyle name="Prozent 2 8 4" xfId="1980" xr:uid="{C9E6BA12-5986-42DF-AD9B-896B01897C71}"/>
    <cellStyle name="Prozent 2 8 4 2" xfId="5859" xr:uid="{75D427D1-F57A-4177-B0E4-7A6544EF608F}"/>
    <cellStyle name="Prozent 2 8 4 2 2" xfId="13612" xr:uid="{3F805293-779E-49DA-B79C-2A5081F51B6A}"/>
    <cellStyle name="Prozent 2 8 4 2 2 2" xfId="32993" xr:uid="{9C265CF2-6D21-4E32-849E-18A43B782BB6}"/>
    <cellStyle name="Prozent 2 8 4 2 3" xfId="25241" xr:uid="{48556FE1-6F0C-4DE1-8785-40B1DC4CA024}"/>
    <cellStyle name="Prozent 2 8 4 3" xfId="9736" xr:uid="{71B5F7F4-358E-4B7C-8F35-C868662FB9CD}"/>
    <cellStyle name="Prozent 2 8 4 3 2" xfId="29117" xr:uid="{F1DD799F-9520-4778-A2CE-E4A8246C18FE}"/>
    <cellStyle name="Prozent 2 8 4 4" xfId="21364" xr:uid="{C09E0629-7223-4F1D-8E98-6969B9FBB96F}"/>
    <cellStyle name="Prozent 2 8 4 5" xfId="17488" xr:uid="{DA8F6E0D-8BC2-43CB-88C7-D830E3C4247C}"/>
    <cellStyle name="Prozent 2 8 5" xfId="4567" xr:uid="{67BEA4AF-8521-4D72-BD43-CC3C65EE1243}"/>
    <cellStyle name="Prozent 2 8 5 2" xfId="12320" xr:uid="{8C95321E-BF0F-48AE-AF25-7116DD94E13E}"/>
    <cellStyle name="Prozent 2 8 5 2 2" xfId="31701" xr:uid="{3ECF09AA-0E21-405B-BCBC-3AAFC5E49792}"/>
    <cellStyle name="Prozent 2 8 5 3" xfId="23949" xr:uid="{72CEAA8D-C636-4E4A-9F84-BD3EBD255661}"/>
    <cellStyle name="Prozent 2 8 6" xfId="8444" xr:uid="{9075825A-2578-4EF5-91A5-8D298AD464F8}"/>
    <cellStyle name="Prozent 2 8 6 2" xfId="27825" xr:uid="{E37355CB-664A-41C6-B432-7AF473C67795}"/>
    <cellStyle name="Prozent 2 8 7" xfId="20072" xr:uid="{F27DCFF0-3480-47CA-800F-1FC9EB5FD3A6}"/>
    <cellStyle name="Prozent 2 8 8" xfId="16196" xr:uid="{1F7AFBD2-6D87-4913-8BBA-527B1742F49D}"/>
    <cellStyle name="Prozent 2 9" xfId="745" xr:uid="{7A96FD27-5ABB-45B6-AA6B-C06FC94F2F09}"/>
    <cellStyle name="Prozent 2 9 2" xfId="1391" xr:uid="{B45170B5-ECA7-4F98-B5E2-815B9D3D1D7B}"/>
    <cellStyle name="Prozent 2 9 2 2" xfId="3977" xr:uid="{F73FBE10-C0A7-41D9-A958-C039A635F6A8}"/>
    <cellStyle name="Prozent 2 9 2 2 2" xfId="7855" xr:uid="{DC7322F3-4783-40E6-AD7A-477788C3501B}"/>
    <cellStyle name="Prozent 2 9 2 2 2 2" xfId="15608" xr:uid="{0EDDE125-8E94-46CF-9F80-DE2FC617B9CE}"/>
    <cellStyle name="Prozent 2 9 2 2 2 2 2" xfId="34989" xr:uid="{CA04234D-F139-48FC-8AB6-C33E441442C2}"/>
    <cellStyle name="Prozent 2 9 2 2 2 3" xfId="27237" xr:uid="{F1B73E50-DE8E-453A-A138-6229D9D2ECCA}"/>
    <cellStyle name="Prozent 2 9 2 2 3" xfId="11732" xr:uid="{BF12B8F2-AF7E-414F-B247-53F8C7E4384D}"/>
    <cellStyle name="Prozent 2 9 2 2 3 2" xfId="31113" xr:uid="{D2A2365F-EF10-4975-A90B-7DDE8FD5C4C6}"/>
    <cellStyle name="Prozent 2 9 2 2 4" xfId="23360" xr:uid="{C4F0A7F8-9175-4C06-BF2B-9FA680B0405E}"/>
    <cellStyle name="Prozent 2 9 2 2 5" xfId="19484" xr:uid="{85E257BC-63F2-434D-91DE-8A86DFFF1038}"/>
    <cellStyle name="Prozent 2 9 2 3" xfId="2684" xr:uid="{080CEE81-28D5-4ED1-B4B0-548551133717}"/>
    <cellStyle name="Prozent 2 9 2 3 2" xfId="6563" xr:uid="{FCEF2FBC-CE6A-41CA-B528-BC77DB58328C}"/>
    <cellStyle name="Prozent 2 9 2 3 2 2" xfId="14316" xr:uid="{FF90776E-51E2-4E10-B48E-793474985479}"/>
    <cellStyle name="Prozent 2 9 2 3 2 2 2" xfId="33697" xr:uid="{8F5B0257-FBDC-4B2C-8042-5C39B81F4E51}"/>
    <cellStyle name="Prozent 2 9 2 3 2 3" xfId="25945" xr:uid="{6DC76DEC-684A-4DC6-8359-260042864187}"/>
    <cellStyle name="Prozent 2 9 2 3 3" xfId="10440" xr:uid="{82073A8E-04AC-4B65-B727-E8A49E136FD8}"/>
    <cellStyle name="Prozent 2 9 2 3 3 2" xfId="29821" xr:uid="{ADA2B2CB-9E51-442B-89FD-51CD50B683A8}"/>
    <cellStyle name="Prozent 2 9 2 3 4" xfId="22068" xr:uid="{7389C8DE-55D6-4F4D-8838-959124E9C603}"/>
    <cellStyle name="Prozent 2 9 2 3 5" xfId="18192" xr:uid="{D00B20E3-1383-47D6-A146-A5B0D1AA6D46}"/>
    <cellStyle name="Prozent 2 9 2 4" xfId="5271" xr:uid="{0819F447-F6F8-4584-9AAF-638722B7B9FC}"/>
    <cellStyle name="Prozent 2 9 2 4 2" xfId="13024" xr:uid="{C53D0F3D-37E7-42D8-AE7C-1957DCA6501B}"/>
    <cellStyle name="Prozent 2 9 2 4 2 2" xfId="32405" xr:uid="{AE14C409-85F2-49FA-A803-DF81E3746CCA}"/>
    <cellStyle name="Prozent 2 9 2 4 3" xfId="24653" xr:uid="{FE300298-36D1-4343-B7AD-74A51E9379FB}"/>
    <cellStyle name="Prozent 2 9 2 5" xfId="9148" xr:uid="{6CD3E589-41F1-4FC0-BCDA-D028264BD1FF}"/>
    <cellStyle name="Prozent 2 9 2 5 2" xfId="28529" xr:uid="{3F86AAF8-21E3-48CE-BEB1-E89209C56563}"/>
    <cellStyle name="Prozent 2 9 2 6" xfId="20776" xr:uid="{521BD266-B633-48F3-9695-9578E2C635F5}"/>
    <cellStyle name="Prozent 2 9 2 7" xfId="16900" xr:uid="{313284CA-304B-4D70-B534-A21116428A3E}"/>
    <cellStyle name="Prozent 2 9 3" xfId="3331" xr:uid="{FA86536A-F167-4436-AD97-CE4B662F8579}"/>
    <cellStyle name="Prozent 2 9 3 2" xfId="7209" xr:uid="{CB0F2B8F-6836-4770-B5F3-039E2F698AF7}"/>
    <cellStyle name="Prozent 2 9 3 2 2" xfId="14962" xr:uid="{9BE03B39-CAD8-4921-B0B3-4E903C3CCD76}"/>
    <cellStyle name="Prozent 2 9 3 2 2 2" xfId="34343" xr:uid="{1A2D0F1C-D0D0-4B5A-9A30-D6B3E43A6174}"/>
    <cellStyle name="Prozent 2 9 3 2 3" xfId="26591" xr:uid="{775D7A71-C94E-494C-ADB3-62CA87F67D2C}"/>
    <cellStyle name="Prozent 2 9 3 3" xfId="11086" xr:uid="{93253009-2815-4EA4-AF47-1D6641CB12DB}"/>
    <cellStyle name="Prozent 2 9 3 3 2" xfId="30467" xr:uid="{90CBE03A-BF63-4207-ABD5-D63B60C8F3C9}"/>
    <cellStyle name="Prozent 2 9 3 4" xfId="22714" xr:uid="{2A50D821-EAA7-435C-A74D-FD6F75F0683F}"/>
    <cellStyle name="Prozent 2 9 3 5" xfId="18838" xr:uid="{0BC7FE62-9DAF-4196-8651-AC439B3D1A5B}"/>
    <cellStyle name="Prozent 2 9 4" xfId="2038" xr:uid="{1134C4CF-4596-4B76-868A-D95185FD13ED}"/>
    <cellStyle name="Prozent 2 9 4 2" xfId="5917" xr:uid="{9CB996BA-E847-4303-9463-93C4DA4D4DAE}"/>
    <cellStyle name="Prozent 2 9 4 2 2" xfId="13670" xr:uid="{44F5311F-078D-470A-ADD1-8A24B8E3F7C5}"/>
    <cellStyle name="Prozent 2 9 4 2 2 2" xfId="33051" xr:uid="{8B0D0C0C-2ACC-4F05-8C84-0714066ABB9A}"/>
    <cellStyle name="Prozent 2 9 4 2 3" xfId="25299" xr:uid="{9F049CEE-31E7-4B45-8A4F-2089DF1A0129}"/>
    <cellStyle name="Prozent 2 9 4 3" xfId="9794" xr:uid="{7666B8AE-29FD-489E-9447-354F6C168FA2}"/>
    <cellStyle name="Prozent 2 9 4 3 2" xfId="29175" xr:uid="{EEC71FD6-D47C-4854-803A-415F88530BF8}"/>
    <cellStyle name="Prozent 2 9 4 4" xfId="21422" xr:uid="{B6F67C96-A016-4922-A114-328B82F4CE27}"/>
    <cellStyle name="Prozent 2 9 4 5" xfId="17546" xr:uid="{3D044A9C-38C4-44FD-A75D-84779CDAF6AA}"/>
    <cellStyle name="Prozent 2 9 5" xfId="4625" xr:uid="{D462070B-1B4F-42E8-92D9-098F1D470C3D}"/>
    <cellStyle name="Prozent 2 9 5 2" xfId="12378" xr:uid="{D19A69E7-1FED-450E-B24B-DE5EDEFB5F4F}"/>
    <cellStyle name="Prozent 2 9 5 2 2" xfId="31759" xr:uid="{72D8998D-A087-4D62-A839-F0F56D079CAA}"/>
    <cellStyle name="Prozent 2 9 5 3" xfId="24007" xr:uid="{CB8CBB20-BD23-4E86-B9E6-EFF52C8B2B44}"/>
    <cellStyle name="Prozent 2 9 6" xfId="8502" xr:uid="{B3AC4129-EC79-405F-80FB-6ED4A36D94B7}"/>
    <cellStyle name="Prozent 2 9 6 2" xfId="27883" xr:uid="{6370AD99-8C5C-40BB-9505-842E0D23AE69}"/>
    <cellStyle name="Prozent 2 9 7" xfId="20130" xr:uid="{42821EE4-E7D7-47CC-9E2D-5308C6087221}"/>
    <cellStyle name="Prozent 2 9 8" xfId="16254" xr:uid="{456CF9B8-3A0E-4958-8507-737CC83945AD}"/>
    <cellStyle name="Prozent 3" xfId="82" xr:uid="{F542368E-AE00-4F40-AE8B-5A78879E1A56}"/>
    <cellStyle name="Prozent 3 2" xfId="265" xr:uid="{9A03C544-2ABE-4CFE-984A-0A8D7A360053}"/>
    <cellStyle name="Prozent 3 3" xfId="266" xr:uid="{9677DDD5-4EF5-4C26-9D78-E3C7A6D804FA}"/>
    <cellStyle name="Prozent 3 3 2" xfId="927" xr:uid="{E09DA5B9-159A-4D59-8755-106FFE9677F5}"/>
    <cellStyle name="Prozent 3 3 2 2" xfId="3513" xr:uid="{AAE99A4C-82C1-49C3-AEF4-DFD437901353}"/>
    <cellStyle name="Prozent 3 3 2 2 2" xfId="7391" xr:uid="{11E0BA8C-A7F2-4CB9-900F-0EBD768288B6}"/>
    <cellStyle name="Prozent 3 3 2 2 2 2" xfId="15144" xr:uid="{D197954C-DE59-45FA-9D69-01990C5E744C}"/>
    <cellStyle name="Prozent 3 3 2 2 2 2 2" xfId="34525" xr:uid="{08B24BCC-E7D3-4F39-8EF5-462DFA469441}"/>
    <cellStyle name="Prozent 3 3 2 2 2 3" xfId="26773" xr:uid="{708D47D8-4CA5-4AA2-BE51-525F45EF94A6}"/>
    <cellStyle name="Prozent 3 3 2 2 3" xfId="11268" xr:uid="{0795CA95-3082-4D06-A42C-996BFF9919C1}"/>
    <cellStyle name="Prozent 3 3 2 2 3 2" xfId="30649" xr:uid="{487A3C7C-422F-45E6-84DB-AB3CEE4DE7E0}"/>
    <cellStyle name="Prozent 3 3 2 2 4" xfId="22896" xr:uid="{335D9777-39D6-4EF6-BD99-96B6E76EDA4B}"/>
    <cellStyle name="Prozent 3 3 2 2 5" xfId="19020" xr:uid="{AD6642E1-7E57-42CC-854E-68B86186DF1F}"/>
    <cellStyle name="Prozent 3 3 2 3" xfId="2220" xr:uid="{90F891EE-4359-44E9-A9D5-8CB542F5E69B}"/>
    <cellStyle name="Prozent 3 3 2 3 2" xfId="6099" xr:uid="{61498FC3-DFF0-48BF-83F7-1F92352772AC}"/>
    <cellStyle name="Prozent 3 3 2 3 2 2" xfId="13852" xr:uid="{E715952A-B8E6-40F5-AE63-D733122FEED6}"/>
    <cellStyle name="Prozent 3 3 2 3 2 2 2" xfId="33233" xr:uid="{C8BE7655-3D25-453E-AEB0-14574D5B57E7}"/>
    <cellStyle name="Prozent 3 3 2 3 2 3" xfId="25481" xr:uid="{3BB2B380-3983-44DA-ACB7-E08E9DE5DF24}"/>
    <cellStyle name="Prozent 3 3 2 3 3" xfId="9976" xr:uid="{3E3EB5F1-C2E3-4BEA-8060-2123A51D76C3}"/>
    <cellStyle name="Prozent 3 3 2 3 3 2" xfId="29357" xr:uid="{2CAEE69A-E9BE-47DB-A4EE-68C5632BDD36}"/>
    <cellStyle name="Prozent 3 3 2 3 4" xfId="21604" xr:uid="{3B80E517-F565-44AC-A26D-3D02A36F6770}"/>
    <cellStyle name="Prozent 3 3 2 3 5" xfId="17728" xr:uid="{39AFB3E8-AE84-40FF-B193-513A7A5A7BBE}"/>
    <cellStyle name="Prozent 3 3 2 4" xfId="4807" xr:uid="{5031F014-8A9D-431F-B6DF-C62B333C392A}"/>
    <cellStyle name="Prozent 3 3 2 4 2" xfId="12560" xr:uid="{868AFF74-984A-4F1E-AF67-5BAAA56E8E13}"/>
    <cellStyle name="Prozent 3 3 2 4 2 2" xfId="31941" xr:uid="{E17C4DC4-BDCB-43B6-BAE0-47FDDBE2B540}"/>
    <cellStyle name="Prozent 3 3 2 4 3" xfId="24189" xr:uid="{5E61E094-4D97-461F-BBAE-66F099784E0D}"/>
    <cellStyle name="Prozent 3 3 2 5" xfId="8684" xr:uid="{F1ACEE18-EB1B-4715-B178-1CC735D5AA58}"/>
    <cellStyle name="Prozent 3 3 2 5 2" xfId="28065" xr:uid="{9C1BC67D-A047-4B31-8002-8980CD87CF27}"/>
    <cellStyle name="Prozent 3 3 2 6" xfId="20312" xr:uid="{66700FFE-0619-4D8F-A7D7-01561DD06D6B}"/>
    <cellStyle name="Prozent 3 3 2 7" xfId="16436" xr:uid="{43616142-4321-4037-B356-355FA4087592}"/>
    <cellStyle name="Prozent 3 3 3" xfId="2867" xr:uid="{14D3477D-0664-45A5-843C-DE427EBA3550}"/>
    <cellStyle name="Prozent 3 3 3 2" xfId="6745" xr:uid="{61135C68-2BB2-4A21-8D7C-978405A9B057}"/>
    <cellStyle name="Prozent 3 3 3 2 2" xfId="14498" xr:uid="{D736383F-46F5-48AE-94B2-9E6FA37C0324}"/>
    <cellStyle name="Prozent 3 3 3 2 2 2" xfId="33879" xr:uid="{86C64DF3-B7B9-49E8-810B-A164C2090077}"/>
    <cellStyle name="Prozent 3 3 3 2 3" xfId="26127" xr:uid="{A8162694-CAD3-443F-900E-98AB8274A4FD}"/>
    <cellStyle name="Prozent 3 3 3 3" xfId="10622" xr:uid="{C86B9458-2EBF-4666-A905-7359CF4FCA3C}"/>
    <cellStyle name="Prozent 3 3 3 3 2" xfId="30003" xr:uid="{88DA0788-B71C-4F7F-9CA7-709BBB500F1C}"/>
    <cellStyle name="Prozent 3 3 3 4" xfId="22250" xr:uid="{504F155A-E39C-446C-AA70-06BA999A333D}"/>
    <cellStyle name="Prozent 3 3 3 5" xfId="18374" xr:uid="{B955C89A-2A21-48B2-A8B8-02D8616ACE8A}"/>
    <cellStyle name="Prozent 3 3 4" xfId="1574" xr:uid="{38516350-4905-4742-ADFF-833F780F5343}"/>
    <cellStyle name="Prozent 3 3 4 2" xfId="5453" xr:uid="{1590C4FC-2087-46B9-B629-35F83CB64528}"/>
    <cellStyle name="Prozent 3 3 4 2 2" xfId="13206" xr:uid="{75BA91E2-A020-4034-A66C-3414AB5C2E15}"/>
    <cellStyle name="Prozent 3 3 4 2 2 2" xfId="32587" xr:uid="{3CE7DB52-10FA-4BF5-904B-144B905AEA6C}"/>
    <cellStyle name="Prozent 3 3 4 2 3" xfId="24835" xr:uid="{B9742DB9-13DC-4C9E-B55A-7F346667D541}"/>
    <cellStyle name="Prozent 3 3 4 3" xfId="9330" xr:uid="{7BB8405D-74C7-4A67-B5D7-AB03C14FB2BD}"/>
    <cellStyle name="Prozent 3 3 4 3 2" xfId="28711" xr:uid="{C744556C-4BCD-4E4F-BE83-5758723BABC2}"/>
    <cellStyle name="Prozent 3 3 4 4" xfId="20958" xr:uid="{95055D2B-437D-403A-90C8-7025CB97FB83}"/>
    <cellStyle name="Prozent 3 3 4 5" xfId="17082" xr:uid="{6A9C3155-EAD2-4397-9A2E-7DCCDC0DD9C6}"/>
    <cellStyle name="Prozent 3 3 5" xfId="4161" xr:uid="{7BECF3E4-7CA3-4CAA-B7A3-FA249808CEBE}"/>
    <cellStyle name="Prozent 3 3 5 2" xfId="11914" xr:uid="{DFA8AEC0-082F-4E44-A3CB-7ED0ACC03420}"/>
    <cellStyle name="Prozent 3 3 5 2 2" xfId="31295" xr:uid="{B302BD4D-9200-4D34-A9FD-21BB1ED45345}"/>
    <cellStyle name="Prozent 3 3 5 3" xfId="23543" xr:uid="{3D8CC07C-65A0-42A2-90C3-D86218AE2BBD}"/>
    <cellStyle name="Prozent 3 3 6" xfId="8038" xr:uid="{4AA19AA2-9F6B-4C53-B836-30CE867268F0}"/>
    <cellStyle name="Prozent 3 3 6 2" xfId="27419" xr:uid="{9BB7421D-553F-408C-A37B-AAA50C337124}"/>
    <cellStyle name="Prozent 3 3 7" xfId="19666" xr:uid="{EF330DAE-74A4-4476-AB70-DAFCCC71D105}"/>
    <cellStyle name="Prozent 3 3 8" xfId="15790" xr:uid="{3E6EBCC8-CA47-4387-85C1-78EB503D27D4}"/>
    <cellStyle name="Prozent 3 3 9" xfId="35888" xr:uid="{E53408AB-8437-485B-999C-E0C8E4A097FC}"/>
    <cellStyle name="Prozent 3 4" xfId="267" xr:uid="{581F28DE-702C-4832-8939-52A4644E77BF}"/>
    <cellStyle name="Prozent 3 4 2" xfId="928" xr:uid="{2FAA455E-5E5E-43D0-8F3F-9ABD457F0752}"/>
    <cellStyle name="Prozent 3 4 2 2" xfId="3514" xr:uid="{5A276327-A2EC-46FD-BC84-55A5B31FF748}"/>
    <cellStyle name="Prozent 3 4 2 2 2" xfId="7392" xr:uid="{D0E2CE44-8DC9-42E0-8EC3-61D9B9C6E1A4}"/>
    <cellStyle name="Prozent 3 4 2 2 2 2" xfId="15145" xr:uid="{698D844A-EDFF-424F-B025-B64C20D7A494}"/>
    <cellStyle name="Prozent 3 4 2 2 2 2 2" xfId="34526" xr:uid="{F5A94015-B181-4600-B408-7C75D0B621BF}"/>
    <cellStyle name="Prozent 3 4 2 2 2 3" xfId="26774" xr:uid="{F917231B-5B28-407F-814B-A49C8ACA97BA}"/>
    <cellStyle name="Prozent 3 4 2 2 3" xfId="11269" xr:uid="{8A7ADF44-E48C-4B37-8BE1-0C768E892028}"/>
    <cellStyle name="Prozent 3 4 2 2 3 2" xfId="30650" xr:uid="{E623251A-4E38-4601-BA69-934131E551D4}"/>
    <cellStyle name="Prozent 3 4 2 2 4" xfId="22897" xr:uid="{67EB8099-57DD-4E84-955B-12250EE4D0FB}"/>
    <cellStyle name="Prozent 3 4 2 2 5" xfId="19021" xr:uid="{E2E8459C-2EB0-4A7B-818D-E9CA8B9129B2}"/>
    <cellStyle name="Prozent 3 4 2 3" xfId="2221" xr:uid="{D0CE9308-F17D-4834-8134-B0820A6678EA}"/>
    <cellStyle name="Prozent 3 4 2 3 2" xfId="6100" xr:uid="{4D5CC5A2-7EBF-404A-A3F5-EBC7EFBA0D85}"/>
    <cellStyle name="Prozent 3 4 2 3 2 2" xfId="13853" xr:uid="{1AED9CBF-E971-4868-BC62-4DBAF9F0B335}"/>
    <cellStyle name="Prozent 3 4 2 3 2 2 2" xfId="33234" xr:uid="{1A7C5981-2E43-42A8-9432-D0E1D0BD063E}"/>
    <cellStyle name="Prozent 3 4 2 3 2 3" xfId="25482" xr:uid="{D00546D0-D6F1-4B44-9BCA-08928A5B5C5F}"/>
    <cellStyle name="Prozent 3 4 2 3 3" xfId="9977" xr:uid="{170787B0-1494-4F6D-A109-131ED07B1E70}"/>
    <cellStyle name="Prozent 3 4 2 3 3 2" xfId="29358" xr:uid="{A1F64650-BDBB-4887-B9FD-6BE9864A1539}"/>
    <cellStyle name="Prozent 3 4 2 3 4" xfId="21605" xr:uid="{B7F48B6F-3D1B-4DCC-B7BD-9D64B38251C9}"/>
    <cellStyle name="Prozent 3 4 2 3 5" xfId="17729" xr:uid="{FC344945-6717-4CE2-9B95-7FEF6605D0B7}"/>
    <cellStyle name="Prozent 3 4 2 4" xfId="4808" xr:uid="{C5FE0A29-221C-4E05-A853-906BE02108F6}"/>
    <cellStyle name="Prozent 3 4 2 4 2" xfId="12561" xr:uid="{B22A0AC7-E40B-438A-B144-16200A8AC863}"/>
    <cellStyle name="Prozent 3 4 2 4 2 2" xfId="31942" xr:uid="{0E5361BB-8056-48A6-A097-EFF729F20DA9}"/>
    <cellStyle name="Prozent 3 4 2 4 3" xfId="24190" xr:uid="{27AFF327-9015-484F-96B5-F4B8315EF2B7}"/>
    <cellStyle name="Prozent 3 4 2 5" xfId="8685" xr:uid="{0BF4D4F3-FB7B-4B1A-AB8C-0E5BA62DEF52}"/>
    <cellStyle name="Prozent 3 4 2 5 2" xfId="28066" xr:uid="{26ACFEB4-827F-4AA7-90DD-FA689CAB2E33}"/>
    <cellStyle name="Prozent 3 4 2 6" xfId="20313" xr:uid="{75B266DE-D36B-4EB5-95F2-E4CD1F0457D8}"/>
    <cellStyle name="Prozent 3 4 2 7" xfId="16437" xr:uid="{6296EFCA-235E-4804-AEA2-68E9016436A6}"/>
    <cellStyle name="Prozent 3 4 3" xfId="2868" xr:uid="{42ABF7A4-BA49-455A-A768-9F1918F448C1}"/>
    <cellStyle name="Prozent 3 4 3 2" xfId="6746" xr:uid="{506C7BE9-12EA-41C1-9CB0-49E6D12ED905}"/>
    <cellStyle name="Prozent 3 4 3 2 2" xfId="14499" xr:uid="{54F8ED03-E5CA-4577-B163-43213E17115A}"/>
    <cellStyle name="Prozent 3 4 3 2 2 2" xfId="33880" xr:uid="{F3FFB3CA-DF2F-4515-93F7-2E1F00A9125D}"/>
    <cellStyle name="Prozent 3 4 3 2 3" xfId="26128" xr:uid="{A32CBE46-B96E-4368-9CB1-145CA6FFB9C1}"/>
    <cellStyle name="Prozent 3 4 3 3" xfId="10623" xr:uid="{CC72216B-CEB9-44BD-9C30-8020624077F8}"/>
    <cellStyle name="Prozent 3 4 3 3 2" xfId="30004" xr:uid="{F577F2E8-CB18-4B69-81A7-751F9BB11032}"/>
    <cellStyle name="Prozent 3 4 3 4" xfId="22251" xr:uid="{B0B1E477-F5AB-4A94-8032-1CF111A460B6}"/>
    <cellStyle name="Prozent 3 4 3 5" xfId="18375" xr:uid="{D0F031C7-8F97-416F-BF25-BAE74976AAFD}"/>
    <cellStyle name="Prozent 3 4 4" xfId="1575" xr:uid="{12C9E1A1-937A-434E-B841-53D544CBB17D}"/>
    <cellStyle name="Prozent 3 4 4 2" xfId="5454" xr:uid="{CC46DF78-13BD-41C7-97A2-96057E81D4BA}"/>
    <cellStyle name="Prozent 3 4 4 2 2" xfId="13207" xr:uid="{101AC633-B2B7-4C61-874A-2663C1EE8A6E}"/>
    <cellStyle name="Prozent 3 4 4 2 2 2" xfId="32588" xr:uid="{BC9916EE-F276-42F7-99B7-CFA1B0F8D0C3}"/>
    <cellStyle name="Prozent 3 4 4 2 3" xfId="24836" xr:uid="{EC033443-5298-40CC-9AEB-FE516155CE7E}"/>
    <cellStyle name="Prozent 3 4 4 3" xfId="9331" xr:uid="{A11033B8-CE00-4702-AAA2-ABB30CF75DD1}"/>
    <cellStyle name="Prozent 3 4 4 3 2" xfId="28712" xr:uid="{C01B37CC-30AF-4BF4-8210-AC5E8506CC4E}"/>
    <cellStyle name="Prozent 3 4 4 4" xfId="20959" xr:uid="{A5260F3C-C052-4BF3-BC40-E2703466D2D9}"/>
    <cellStyle name="Prozent 3 4 4 5" xfId="17083" xr:uid="{E601C2FF-5280-4974-9F3A-234B5A28C1F6}"/>
    <cellStyle name="Prozent 3 4 5" xfId="4162" xr:uid="{0EDC60E8-E6F4-4266-A5F6-3E5FFE9FACA8}"/>
    <cellStyle name="Prozent 3 4 5 2" xfId="11915" xr:uid="{46C33B73-FEB0-49A2-A8CC-BEC82E1622D1}"/>
    <cellStyle name="Prozent 3 4 5 2 2" xfId="31296" xr:uid="{C52C2BA5-9A14-4507-BF94-ECF120CD23DC}"/>
    <cellStyle name="Prozent 3 4 5 3" xfId="23544" xr:uid="{1653B67B-7F92-4639-B3BD-FDDDC6DCD666}"/>
    <cellStyle name="Prozent 3 4 6" xfId="8039" xr:uid="{81A2CE43-ECBA-4E9F-80ED-2CF0B4452477}"/>
    <cellStyle name="Prozent 3 4 6 2" xfId="27420" xr:uid="{CADB0C00-5A34-410A-BD61-82475C251531}"/>
    <cellStyle name="Prozent 3 4 7" xfId="19667" xr:uid="{BBFED226-14D2-4A47-A373-6121DEF8D26B}"/>
    <cellStyle name="Prozent 3 4 8" xfId="15791" xr:uid="{9F3D6A22-587A-4A38-A52B-5FB129E6D86F}"/>
    <cellStyle name="Prozent 3 4 9" xfId="35889" xr:uid="{7513D691-D410-473A-8C67-D9EAA6AF86EB}"/>
    <cellStyle name="Prozent 3 5" xfId="264" xr:uid="{6E3BA01B-0375-434B-97AB-9A873FD32178}"/>
    <cellStyle name="Prozent 3 5 2" xfId="926" xr:uid="{1FC38AC3-F130-4916-9E69-0FE6DB25A5BA}"/>
    <cellStyle name="Prozent 3 5 2 2" xfId="3512" xr:uid="{5B3FA2A2-20FD-4858-A9AF-F00C6F223E51}"/>
    <cellStyle name="Prozent 3 5 2 2 2" xfId="7390" xr:uid="{747E0D2A-4000-41F7-819C-006B70CAF9C4}"/>
    <cellStyle name="Prozent 3 5 2 2 2 2" xfId="15143" xr:uid="{752BD16B-CD95-4A69-B7B4-2522E482DD9C}"/>
    <cellStyle name="Prozent 3 5 2 2 2 2 2" xfId="34524" xr:uid="{5B5EE83E-E776-4358-A792-959492DCFAC4}"/>
    <cellStyle name="Prozent 3 5 2 2 2 3" xfId="26772" xr:uid="{41BE6652-646C-4B26-94B2-9184886D3993}"/>
    <cellStyle name="Prozent 3 5 2 2 3" xfId="11267" xr:uid="{D1C379EB-1791-4F86-BDCE-7B3717CE5421}"/>
    <cellStyle name="Prozent 3 5 2 2 3 2" xfId="30648" xr:uid="{99A0DFBB-9D13-440B-AB0B-06BB140AD73F}"/>
    <cellStyle name="Prozent 3 5 2 2 4" xfId="22895" xr:uid="{01547C5D-38E2-4E61-AA21-10777117F9FA}"/>
    <cellStyle name="Prozent 3 5 2 2 5" xfId="19019" xr:uid="{B7BAECDC-0D30-452E-82DC-6B0268FF06F9}"/>
    <cellStyle name="Prozent 3 5 2 2 6" xfId="37001" xr:uid="{153C44DF-FE87-4476-A0C3-DCEE9EB428EE}"/>
    <cellStyle name="Prozent 3 5 2 3" xfId="2219" xr:uid="{2CF47202-FAB8-4654-9A96-280E1A1C782B}"/>
    <cellStyle name="Prozent 3 5 2 3 2" xfId="6098" xr:uid="{65241ACC-4C45-4764-9440-40F7E8E79516}"/>
    <cellStyle name="Prozent 3 5 2 3 2 2" xfId="13851" xr:uid="{5A6C742C-58BE-414A-84C6-813C4600F2D7}"/>
    <cellStyle name="Prozent 3 5 2 3 2 2 2" xfId="33232" xr:uid="{4803050D-0750-4753-8224-B2C0552523B4}"/>
    <cellStyle name="Prozent 3 5 2 3 2 3" xfId="25480" xr:uid="{AD7F61D6-3D92-4B5B-80FA-6788CB4F52A7}"/>
    <cellStyle name="Prozent 3 5 2 3 3" xfId="9975" xr:uid="{E82EF457-E862-41C4-8783-979C014A20F1}"/>
    <cellStyle name="Prozent 3 5 2 3 3 2" xfId="29356" xr:uid="{AE6BC369-D72E-465C-A1C8-B5B6D17D11B0}"/>
    <cellStyle name="Prozent 3 5 2 3 4" xfId="21603" xr:uid="{D7422020-0D7F-4FCE-B88A-40A5D8FADD4E}"/>
    <cellStyle name="Prozent 3 5 2 3 5" xfId="17727" xr:uid="{C80849D7-4BDF-4033-B15C-3FCE10C8F295}"/>
    <cellStyle name="Prozent 3 5 2 4" xfId="4806" xr:uid="{AA897ADA-FD7A-48FB-98E1-977E6932DD59}"/>
    <cellStyle name="Prozent 3 5 2 4 2" xfId="12559" xr:uid="{86186A03-B9FA-4B78-B03E-43CECED59654}"/>
    <cellStyle name="Prozent 3 5 2 4 2 2" xfId="31940" xr:uid="{0E4472DE-0D0B-470C-8D52-05B1059C20DC}"/>
    <cellStyle name="Prozent 3 5 2 4 3" xfId="24188" xr:uid="{A17FE2FE-DF7E-4BA7-AE02-BE3CDA69330E}"/>
    <cellStyle name="Prozent 3 5 2 5" xfId="8683" xr:uid="{793CDC4F-54CE-461F-8872-B24DDC4CC6E4}"/>
    <cellStyle name="Prozent 3 5 2 5 2" xfId="28064" xr:uid="{F0B83A20-0EF2-4D74-A33B-42CA9E61917E}"/>
    <cellStyle name="Prozent 3 5 2 6" xfId="20311" xr:uid="{68C46274-4C2A-4D43-B961-C8A7CFC138E0}"/>
    <cellStyle name="Prozent 3 5 2 7" xfId="16435" xr:uid="{B3C099D6-11B8-4136-A5CD-CCC6F1D2C534}"/>
    <cellStyle name="Prozent 3 5 2 8" xfId="36460" xr:uid="{47B5D9DF-7259-4534-9140-E7B73533A7A3}"/>
    <cellStyle name="Prozent 3 5 3" xfId="2866" xr:uid="{2B8F6F60-BE64-4FE5-A6E7-0A37DB6D8682}"/>
    <cellStyle name="Prozent 3 5 3 2" xfId="6744" xr:uid="{A3AC8C45-7C8A-453C-9E4E-6BDC68C04CDA}"/>
    <cellStyle name="Prozent 3 5 3 2 2" xfId="14497" xr:uid="{56152406-0D95-430A-A0C2-B162A10B5D58}"/>
    <cellStyle name="Prozent 3 5 3 2 2 2" xfId="33878" xr:uid="{AD358C2A-CAF5-47C1-876D-884378954151}"/>
    <cellStyle name="Prozent 3 5 3 2 3" xfId="26126" xr:uid="{4B3E261A-72E8-44EF-B7B8-05CED1E54C0C}"/>
    <cellStyle name="Prozent 3 5 3 3" xfId="10621" xr:uid="{29697F6A-8181-413E-802E-807714D4FB87}"/>
    <cellStyle name="Prozent 3 5 3 3 2" xfId="30002" xr:uid="{A8706C33-D368-4B93-BAA9-6B7484186E54}"/>
    <cellStyle name="Prozent 3 5 3 4" xfId="22249" xr:uid="{BDDFBEC1-5453-4585-8E48-2ED9B2093335}"/>
    <cellStyle name="Prozent 3 5 3 5" xfId="18373" xr:uid="{8F58EE9B-469C-4FED-9CCD-7AA759D895D0}"/>
    <cellStyle name="Prozent 3 5 3 6" xfId="36754" xr:uid="{6B02D100-446F-471D-853A-22A0511FBD71}"/>
    <cellStyle name="Prozent 3 5 4" xfId="1573" xr:uid="{A2EE5DD0-FC20-4908-9B16-73351A826072}"/>
    <cellStyle name="Prozent 3 5 4 2" xfId="5452" xr:uid="{5430042E-A1EA-4D93-87CF-ECA8E492B456}"/>
    <cellStyle name="Prozent 3 5 4 2 2" xfId="13205" xr:uid="{7CC16E5F-FB0A-4256-B434-FE59A4D7ABFB}"/>
    <cellStyle name="Prozent 3 5 4 2 2 2" xfId="32586" xr:uid="{D2E9F212-01EF-4551-8527-23B4BFB1B166}"/>
    <cellStyle name="Prozent 3 5 4 2 3" xfId="24834" xr:uid="{A507BA35-6BF6-4F0D-8D23-44B89EFC6966}"/>
    <cellStyle name="Prozent 3 5 4 3" xfId="9329" xr:uid="{A3E6CDA4-A8E4-4033-9DE1-E03430A7BBEE}"/>
    <cellStyle name="Prozent 3 5 4 3 2" xfId="28710" xr:uid="{E4359AC9-EDA9-42EB-8C9E-D11371D30904}"/>
    <cellStyle name="Prozent 3 5 4 4" xfId="20957" xr:uid="{14E97D8A-7BFC-4E8A-AF5A-384D4792D1A7}"/>
    <cellStyle name="Prozent 3 5 4 5" xfId="17081" xr:uid="{1414F323-B977-47BA-ACD5-B65693C32D96}"/>
    <cellStyle name="Prozent 3 5 5" xfId="4160" xr:uid="{23499061-205A-430E-8B41-94492553A228}"/>
    <cellStyle name="Prozent 3 5 5 2" xfId="11913" xr:uid="{A6FFD98B-7FB2-4B57-968F-AEF53775B0F9}"/>
    <cellStyle name="Prozent 3 5 5 2 2" xfId="31294" xr:uid="{FA164BE8-A0AD-41C0-867C-BB669385AA55}"/>
    <cellStyle name="Prozent 3 5 5 3" xfId="23542" xr:uid="{89835A70-2A35-42DC-A355-7D124E289D1B}"/>
    <cellStyle name="Prozent 3 5 6" xfId="8037" xr:uid="{3A0F8A96-C78F-4B68-9C28-93C10529AA25}"/>
    <cellStyle name="Prozent 3 5 6 2" xfId="27418" xr:uid="{A2986E1C-856D-4E57-9E07-EA8B143DDA00}"/>
    <cellStyle name="Prozent 3 5 7" xfId="19665" xr:uid="{BFED6518-FDA1-46B5-B345-BD6C34D8A8BC}"/>
    <cellStyle name="Prozent 3 5 8" xfId="15789" xr:uid="{77799A2E-4CB7-479E-AE8C-37B7F28280E8}"/>
    <cellStyle name="Prozent 3 5 9" xfId="35890" xr:uid="{FB1E2424-93ED-4937-8187-04A0831B0FA4}"/>
    <cellStyle name="Prozent 3 6" xfId="149" xr:uid="{FF9004F6-61BA-4EA2-A035-C0AFA4E911C8}"/>
    <cellStyle name="Prozent 4" xfId="83" xr:uid="{A9141E11-C9E6-49AB-BCA9-FB95B99B7CF5}"/>
    <cellStyle name="Prozent 4 10" xfId="830" xr:uid="{E128A683-5379-4BFB-9D2B-1DADEB87368C}"/>
    <cellStyle name="Prozent 4 10 2" xfId="3416" xr:uid="{3A640B8B-ACB2-4DE6-A07E-83E84CF5E75D}"/>
    <cellStyle name="Prozent 4 10 2 2" xfId="7294" xr:uid="{117D6F1D-2A6B-499D-A79B-3D7009D4F638}"/>
    <cellStyle name="Prozent 4 10 2 2 2" xfId="15047" xr:uid="{C53C75DA-9A3A-455E-8F69-356B9A32C049}"/>
    <cellStyle name="Prozent 4 10 2 2 2 2" xfId="34428" xr:uid="{7671A515-858E-45E3-82CA-A636BACD3974}"/>
    <cellStyle name="Prozent 4 10 2 2 3" xfId="26676" xr:uid="{971AB194-BBF7-43EF-8C2C-508A422B8919}"/>
    <cellStyle name="Prozent 4 10 2 3" xfId="11171" xr:uid="{F8F7E3E6-AB02-476E-9487-CFB23E0C9A0B}"/>
    <cellStyle name="Prozent 4 10 2 3 2" xfId="30552" xr:uid="{D835C2DC-5608-469E-A3FC-D622FD16E397}"/>
    <cellStyle name="Prozent 4 10 2 4" xfId="22799" xr:uid="{8513E628-6D18-4029-8E39-5D12B7205012}"/>
    <cellStyle name="Prozent 4 10 2 5" xfId="18923" xr:uid="{FBD04FC8-CD17-4784-A2C1-ADD8191757D4}"/>
    <cellStyle name="Prozent 4 10 3" xfId="2123" xr:uid="{BC9DDB7F-B852-43FC-B0DA-87F97A41886D}"/>
    <cellStyle name="Prozent 4 10 3 2" xfId="6002" xr:uid="{7F7D87B7-804B-445D-9D49-127DEB1ADBB4}"/>
    <cellStyle name="Prozent 4 10 3 2 2" xfId="13755" xr:uid="{ABA60ECB-8BFB-4C2D-BE83-E913DD8DBC01}"/>
    <cellStyle name="Prozent 4 10 3 2 2 2" xfId="33136" xr:uid="{BAF238D1-80C5-4F5A-960B-3A85D5997A96}"/>
    <cellStyle name="Prozent 4 10 3 2 3" xfId="25384" xr:uid="{124598A5-7DAD-4C4F-930F-4B0BD5DA385B}"/>
    <cellStyle name="Prozent 4 10 3 3" xfId="9879" xr:uid="{CE2F58C7-0954-4F08-A1D4-60ED25174936}"/>
    <cellStyle name="Prozent 4 10 3 3 2" xfId="29260" xr:uid="{4493C3D8-C564-4EED-A523-20A738FA89CC}"/>
    <cellStyle name="Prozent 4 10 3 4" xfId="21507" xr:uid="{DA107B0D-2BAA-4BDD-A367-34BFB68A9E6A}"/>
    <cellStyle name="Prozent 4 10 3 5" xfId="17631" xr:uid="{E243A1C9-A8C9-4D77-91C6-92021C2738A7}"/>
    <cellStyle name="Prozent 4 10 4" xfId="4710" xr:uid="{F5406786-8AB3-4E57-B52E-AB455F85B56B}"/>
    <cellStyle name="Prozent 4 10 4 2" xfId="12463" xr:uid="{1BF59A11-63E6-4AC7-9140-5909A19D6199}"/>
    <cellStyle name="Prozent 4 10 4 2 2" xfId="31844" xr:uid="{94C48FB7-C5A5-4171-B206-B170C3FD147D}"/>
    <cellStyle name="Prozent 4 10 4 3" xfId="24092" xr:uid="{F5698C05-F82D-4CBA-88D2-65CC87A14852}"/>
    <cellStyle name="Prozent 4 10 5" xfId="8587" xr:uid="{6974619E-3F26-4395-BBF1-C168219E4136}"/>
    <cellStyle name="Prozent 4 10 5 2" xfId="27968" xr:uid="{E3C2EC80-2D15-4E4B-AEE7-850C1ACA5A10}"/>
    <cellStyle name="Prozent 4 10 6" xfId="20215" xr:uid="{C19D2135-5E18-41CA-B91D-9ACBD2084022}"/>
    <cellStyle name="Prozent 4 10 7" xfId="16339" xr:uid="{F4D828CE-8966-4C8B-AD77-D91009A1FCC4}"/>
    <cellStyle name="Prozent 4 11" xfId="2770" xr:uid="{E4665610-E09A-450D-97E2-15F3048BA1B4}"/>
    <cellStyle name="Prozent 4 11 2" xfId="6648" xr:uid="{A91B25A2-E977-4C87-8EC4-F4BFA704AE48}"/>
    <cellStyle name="Prozent 4 11 2 2" xfId="14401" xr:uid="{57453ECA-5E59-4CEE-9CEF-7298FE53FCCD}"/>
    <cellStyle name="Prozent 4 11 2 2 2" xfId="33782" xr:uid="{FB8447B8-DBDB-4BED-9385-5883DB14782A}"/>
    <cellStyle name="Prozent 4 11 2 3" xfId="26030" xr:uid="{CF1FBE24-673E-4DE7-89CA-20730FB0743E}"/>
    <cellStyle name="Prozent 4 11 3" xfId="10525" xr:uid="{47F45AE5-9F18-4924-8BB9-CFB64C1CDD08}"/>
    <cellStyle name="Prozent 4 11 3 2" xfId="29906" xr:uid="{D7EB2020-39D6-4F38-91A4-BA7A67C45192}"/>
    <cellStyle name="Prozent 4 11 4" xfId="22153" xr:uid="{AA5271F4-24D4-45D1-B030-F2964E7C149C}"/>
    <cellStyle name="Prozent 4 11 5" xfId="18277" xr:uid="{21D9FEA8-151F-4247-B032-68E6DD2BEAB1}"/>
    <cellStyle name="Prozent 4 12" xfId="1477" xr:uid="{DC21FD1F-6600-4C9B-BC2F-21709A33E2EC}"/>
    <cellStyle name="Prozent 4 12 2" xfId="5356" xr:uid="{4FBEC113-E2FB-477D-B5D3-EE58DCB5153D}"/>
    <cellStyle name="Prozent 4 12 2 2" xfId="13109" xr:uid="{28186E32-3093-4A91-AD56-9A115C58C18E}"/>
    <cellStyle name="Prozent 4 12 2 2 2" xfId="32490" xr:uid="{7B0C5D2E-4EBD-4C86-B118-0C2F3866771B}"/>
    <cellStyle name="Prozent 4 12 2 3" xfId="24738" xr:uid="{B33F8012-D826-4FBA-83EE-DB2143B86B91}"/>
    <cellStyle name="Prozent 4 12 3" xfId="9233" xr:uid="{AACEF628-8481-4511-B11B-C0FC86EC05ED}"/>
    <cellStyle name="Prozent 4 12 3 2" xfId="28614" xr:uid="{5AF02360-764A-467F-B8F9-B6D9888A0EC7}"/>
    <cellStyle name="Prozent 4 12 4" xfId="20861" xr:uid="{F7715149-720E-4ECD-B03F-30F263B1A7F5}"/>
    <cellStyle name="Prozent 4 12 5" xfId="16985" xr:uid="{62278DA0-CE4C-435A-8753-BDFE1EAABD80}"/>
    <cellStyle name="Prozent 4 13" xfId="4064" xr:uid="{86625B44-3410-4F28-A0A6-D87AC213A973}"/>
    <cellStyle name="Prozent 4 13 2" xfId="11817" xr:uid="{5FB3FC22-1054-4E47-8E3C-99DD08DC28F8}"/>
    <cellStyle name="Prozent 4 13 2 2" xfId="31198" xr:uid="{8C10A035-4446-4169-B209-611249BDB110}"/>
    <cellStyle name="Prozent 4 13 3" xfId="23446" xr:uid="{8378D46A-1122-4564-B704-4A71CE4CB8A0}"/>
    <cellStyle name="Prozent 4 14" xfId="7941" xr:uid="{E161DF45-EC8B-48D9-B82B-4385731C4115}"/>
    <cellStyle name="Prozent 4 14 2" xfId="27322" xr:uid="{432C0FDD-2FA7-48F6-95DB-CE4910C4741C}"/>
    <cellStyle name="Prozent 4 15" xfId="19569" xr:uid="{F053748E-B321-4F1C-BE9F-29D208470D10}"/>
    <cellStyle name="Prozent 4 16" xfId="15693" xr:uid="{F48AEB89-0B46-4B7A-BB23-2315758E4F28}"/>
    <cellStyle name="Prozent 4 17" xfId="147" xr:uid="{E0C937EC-C901-4980-AE5E-3AA1BC1B513A}"/>
    <cellStyle name="Prozent 4 18" xfId="35891" xr:uid="{5672FDFC-A3B8-4B5F-AA36-374D6E093ACD}"/>
    <cellStyle name="Prozent 4 2" xfId="84" xr:uid="{97DE751A-EB13-421B-B675-C799BF1CF75A}"/>
    <cellStyle name="Prozent 4 2 10" xfId="15725" xr:uid="{E4ADFAE2-7767-4EBD-AB39-4C35AF4739D8}"/>
    <cellStyle name="Prozent 4 2 11" xfId="180" xr:uid="{B2129135-2422-4672-B944-F4E12B7FD6E9}"/>
    <cellStyle name="Prozent 4 2 12" xfId="35892" xr:uid="{C6E7655C-EC48-4495-AC2D-4ED8C7B72012}"/>
    <cellStyle name="Prozent 4 2 2" xfId="270" xr:uid="{A2939F77-EDFB-4B3C-87D9-D43ED0B5D318}"/>
    <cellStyle name="Prozent 4 2 2 2" xfId="931" xr:uid="{2A7C57D9-CED8-4197-830F-8C3E9551FDE5}"/>
    <cellStyle name="Prozent 4 2 2 2 2" xfId="3517" xr:uid="{D42CBC80-3831-447D-883D-8D7221607E09}"/>
    <cellStyle name="Prozent 4 2 2 2 2 2" xfId="7395" xr:uid="{BF356487-1B4C-44EA-885F-F82CF38167DE}"/>
    <cellStyle name="Prozent 4 2 2 2 2 2 2" xfId="15148" xr:uid="{3FFC44CD-8878-495D-A8E8-2724B5069E5B}"/>
    <cellStyle name="Prozent 4 2 2 2 2 2 2 2" xfId="34529" xr:uid="{4B79F824-E733-4469-BC49-9F2770861812}"/>
    <cellStyle name="Prozent 4 2 2 2 2 2 3" xfId="26777" xr:uid="{6010DA3D-2872-4591-8618-E63A3C941149}"/>
    <cellStyle name="Prozent 4 2 2 2 2 3" xfId="11272" xr:uid="{40C8B09B-3986-490C-B709-C276CDDB5706}"/>
    <cellStyle name="Prozent 4 2 2 2 2 3 2" xfId="30653" xr:uid="{40AA35CB-2076-4DC5-A9AB-26C2286E2FCB}"/>
    <cellStyle name="Prozent 4 2 2 2 2 4" xfId="22900" xr:uid="{B3D46543-29AC-47D5-ABDF-7A1A3CF85DBD}"/>
    <cellStyle name="Prozent 4 2 2 2 2 5" xfId="19024" xr:uid="{4C01A7E9-4F86-4DEA-9FC2-F87490EE3F50}"/>
    <cellStyle name="Prozent 4 2 2 2 3" xfId="2224" xr:uid="{A2B1CE09-D415-4C74-9C7F-3137B970D363}"/>
    <cellStyle name="Prozent 4 2 2 2 3 2" xfId="6103" xr:uid="{AE99BEFE-9B7E-4861-B745-A96C7B6B2638}"/>
    <cellStyle name="Prozent 4 2 2 2 3 2 2" xfId="13856" xr:uid="{81A423CC-0313-4F9D-80E6-CA9E1C902657}"/>
    <cellStyle name="Prozent 4 2 2 2 3 2 2 2" xfId="33237" xr:uid="{09E92939-943F-433D-A030-C25860A6143C}"/>
    <cellStyle name="Prozent 4 2 2 2 3 2 3" xfId="25485" xr:uid="{7ECB92E3-2D81-416B-8CE4-9847B8B884EF}"/>
    <cellStyle name="Prozent 4 2 2 2 3 3" xfId="9980" xr:uid="{02C3E000-D3A4-4BE1-8578-AEFA06816E3A}"/>
    <cellStyle name="Prozent 4 2 2 2 3 3 2" xfId="29361" xr:uid="{77754671-0CE4-47CF-A333-71EB56A1F0CD}"/>
    <cellStyle name="Prozent 4 2 2 2 3 4" xfId="21608" xr:uid="{3973167C-BDA5-41F7-986F-22FAD6D61712}"/>
    <cellStyle name="Prozent 4 2 2 2 3 5" xfId="17732" xr:uid="{760B49FF-21E4-49EE-AF50-63757C65C66D}"/>
    <cellStyle name="Prozent 4 2 2 2 4" xfId="4811" xr:uid="{12DE8BB1-1F8D-4E19-9CE5-E947F7C7DC44}"/>
    <cellStyle name="Prozent 4 2 2 2 4 2" xfId="12564" xr:uid="{F90A1E97-73A7-4196-B4F9-C84DB493D3C0}"/>
    <cellStyle name="Prozent 4 2 2 2 4 2 2" xfId="31945" xr:uid="{2ED4EB88-677A-496E-B289-47E3208D57AA}"/>
    <cellStyle name="Prozent 4 2 2 2 4 3" xfId="24193" xr:uid="{2D7714FF-9079-4CD4-A8CD-E5780AE26827}"/>
    <cellStyle name="Prozent 4 2 2 2 5" xfId="8688" xr:uid="{BBC2D71F-4019-4795-9C24-4182522262D5}"/>
    <cellStyle name="Prozent 4 2 2 2 5 2" xfId="28069" xr:uid="{462ACCFF-F0BE-4D00-AE2F-3C4E38C3D1BD}"/>
    <cellStyle name="Prozent 4 2 2 2 6" xfId="20316" xr:uid="{40D25934-1E8F-45E5-AA2C-32D257B95680}"/>
    <cellStyle name="Prozent 4 2 2 2 7" xfId="16440" xr:uid="{F1EBC51B-F6E1-4454-9BCC-91AF7A13CFC5}"/>
    <cellStyle name="Prozent 4 2 2 3" xfId="2871" xr:uid="{36E25294-C7CD-402B-8C29-4059711F2E41}"/>
    <cellStyle name="Prozent 4 2 2 3 2" xfId="6749" xr:uid="{8E469802-A47B-4E7F-AF88-E541AAD97DEF}"/>
    <cellStyle name="Prozent 4 2 2 3 2 2" xfId="14502" xr:uid="{23AA3B7E-671F-4274-8B0C-84B336343161}"/>
    <cellStyle name="Prozent 4 2 2 3 2 2 2" xfId="33883" xr:uid="{44E2CB1C-EBC1-41CD-8CA2-71AD4DB2A260}"/>
    <cellStyle name="Prozent 4 2 2 3 2 3" xfId="26131" xr:uid="{239F54EC-EC62-4E7B-8D4B-734350DDD2B9}"/>
    <cellStyle name="Prozent 4 2 2 3 3" xfId="10626" xr:uid="{0171ED16-1B6B-4EA3-88A4-6B7B47ED7832}"/>
    <cellStyle name="Prozent 4 2 2 3 3 2" xfId="30007" xr:uid="{1B6D33D8-2D27-4F85-99C1-4A3D22F94EA7}"/>
    <cellStyle name="Prozent 4 2 2 3 4" xfId="22254" xr:uid="{1F2B5B2B-5166-47F6-BD45-39E1B8F8FE14}"/>
    <cellStyle name="Prozent 4 2 2 3 5" xfId="18378" xr:uid="{3D49DB9C-80FC-4497-956B-83349FF4EB66}"/>
    <cellStyle name="Prozent 4 2 2 4" xfId="1578" xr:uid="{19420A77-96EC-40EA-8DD2-857727DE9992}"/>
    <cellStyle name="Prozent 4 2 2 4 2" xfId="5457" xr:uid="{42F5D6DB-34D3-4C20-8DAE-1A14CDCF56E8}"/>
    <cellStyle name="Prozent 4 2 2 4 2 2" xfId="13210" xr:uid="{EEC84C9A-2A3C-45C4-8650-3868B66D679C}"/>
    <cellStyle name="Prozent 4 2 2 4 2 2 2" xfId="32591" xr:uid="{BB733C39-5749-4D08-88E7-AF578F9319D1}"/>
    <cellStyle name="Prozent 4 2 2 4 2 3" xfId="24839" xr:uid="{5C8C29B1-D2B8-4D15-A3C9-3D5AA5B88E1E}"/>
    <cellStyle name="Prozent 4 2 2 4 3" xfId="9334" xr:uid="{7BB12EAF-F56C-49DD-8D6F-95B0A62B1C91}"/>
    <cellStyle name="Prozent 4 2 2 4 3 2" xfId="28715" xr:uid="{E8C2BBD4-DB4B-4C15-A848-A934F9C57119}"/>
    <cellStyle name="Prozent 4 2 2 4 4" xfId="20962" xr:uid="{A34A4EE1-1823-499A-8055-BF6DD52640F3}"/>
    <cellStyle name="Prozent 4 2 2 4 5" xfId="17086" xr:uid="{9EBF83DB-67E4-4CA3-9C37-D76BAFCB29FA}"/>
    <cellStyle name="Prozent 4 2 2 5" xfId="4165" xr:uid="{A8692CD0-873E-4F9C-8BCE-9911114C2F02}"/>
    <cellStyle name="Prozent 4 2 2 5 2" xfId="11918" xr:uid="{DE053E7E-7A8D-47D0-B049-0571D71DF2F5}"/>
    <cellStyle name="Prozent 4 2 2 5 2 2" xfId="31299" xr:uid="{D0AD8BB5-8380-4A46-95B4-50F3C9725498}"/>
    <cellStyle name="Prozent 4 2 2 5 3" xfId="23547" xr:uid="{A1547461-0223-4397-AE23-727F2A26E463}"/>
    <cellStyle name="Prozent 4 2 2 6" xfId="8042" xr:uid="{03EA2EB3-FFC4-4BDA-94AC-167ECFC3857F}"/>
    <cellStyle name="Prozent 4 2 2 6 2" xfId="27423" xr:uid="{10F7B1FD-4DE0-4369-A7C9-A9BF0210F427}"/>
    <cellStyle name="Prozent 4 2 2 7" xfId="19670" xr:uid="{2930A9FD-DD1B-4E7C-AC4D-146C3BB67804}"/>
    <cellStyle name="Prozent 4 2 2 8" xfId="15794" xr:uid="{D240FB70-7693-4DCC-B61B-A9CCCB77C499}"/>
    <cellStyle name="Prozent 4 2 3" xfId="269" xr:uid="{E005D0E3-6D4B-4406-87E1-BE6B9489F122}"/>
    <cellStyle name="Prozent 4 2 3 2" xfId="930" xr:uid="{6440C6F9-6A43-4202-817F-1B43CA37A688}"/>
    <cellStyle name="Prozent 4 2 3 2 2" xfId="3516" xr:uid="{7D092671-7EB9-4DBF-8F3B-161375176C3D}"/>
    <cellStyle name="Prozent 4 2 3 2 2 2" xfId="7394" xr:uid="{BB7490C3-D62B-4CF4-A659-37F5E7958F1A}"/>
    <cellStyle name="Prozent 4 2 3 2 2 2 2" xfId="15147" xr:uid="{D621B50E-42B2-4723-B4E9-883CD34D6838}"/>
    <cellStyle name="Prozent 4 2 3 2 2 2 2 2" xfId="34528" xr:uid="{1B11BEB4-AAAF-438A-B25E-55797C71E3A8}"/>
    <cellStyle name="Prozent 4 2 3 2 2 2 3" xfId="26776" xr:uid="{9E335D7F-F8C9-4281-B637-9B1813DC66B6}"/>
    <cellStyle name="Prozent 4 2 3 2 2 3" xfId="11271" xr:uid="{70945B8B-B459-4479-979D-FE8C1195A884}"/>
    <cellStyle name="Prozent 4 2 3 2 2 3 2" xfId="30652" xr:uid="{B2026777-CD3E-4082-972E-B8D68FDC6BA0}"/>
    <cellStyle name="Prozent 4 2 3 2 2 4" xfId="22899" xr:uid="{91CF1DA9-6EF7-4B8C-BF0D-6F38CFC6995A}"/>
    <cellStyle name="Prozent 4 2 3 2 2 5" xfId="19023" xr:uid="{2BA21B25-F64D-4EC2-9145-3557E6F94081}"/>
    <cellStyle name="Prozent 4 2 3 2 3" xfId="2223" xr:uid="{EE044CDE-C5DB-4DE5-8EEF-26F2240CBCAA}"/>
    <cellStyle name="Prozent 4 2 3 2 3 2" xfId="6102" xr:uid="{97E20A6F-1138-43EF-AF1F-281A9FE4584A}"/>
    <cellStyle name="Prozent 4 2 3 2 3 2 2" xfId="13855" xr:uid="{72C8C30E-C18C-47E5-8D93-934D4C60AAFB}"/>
    <cellStyle name="Prozent 4 2 3 2 3 2 2 2" xfId="33236" xr:uid="{3BD86BA0-D7A2-44C1-BA4E-FE57805FEC5B}"/>
    <cellStyle name="Prozent 4 2 3 2 3 2 3" xfId="25484" xr:uid="{AEECDD20-509C-4736-BF6D-BA58D4782546}"/>
    <cellStyle name="Prozent 4 2 3 2 3 3" xfId="9979" xr:uid="{D48B5AE4-7FC5-4724-B2FE-D0EC3802CB12}"/>
    <cellStyle name="Prozent 4 2 3 2 3 3 2" xfId="29360" xr:uid="{C3DCA057-A0DB-45EF-BF09-09E5D1DCB1A7}"/>
    <cellStyle name="Prozent 4 2 3 2 3 4" xfId="21607" xr:uid="{7465441B-B0DE-4029-A11E-D152416F2840}"/>
    <cellStyle name="Prozent 4 2 3 2 3 5" xfId="17731" xr:uid="{6C1E4AAA-A0AA-4C6F-927F-8DC8A76D47F6}"/>
    <cellStyle name="Prozent 4 2 3 2 4" xfId="4810" xr:uid="{B622E366-128D-4BED-8BD2-DEE315CF8EE3}"/>
    <cellStyle name="Prozent 4 2 3 2 4 2" xfId="12563" xr:uid="{DFF1ABB5-F20B-499D-835A-0DA9B3B64EB2}"/>
    <cellStyle name="Prozent 4 2 3 2 4 2 2" xfId="31944" xr:uid="{B26E254D-00DC-425A-A135-7B19C14D492F}"/>
    <cellStyle name="Prozent 4 2 3 2 4 3" xfId="24192" xr:uid="{EAAA371D-6B6F-4A85-BAA7-41BF75285184}"/>
    <cellStyle name="Prozent 4 2 3 2 5" xfId="8687" xr:uid="{B7C8C72A-C4A4-4537-8DC3-9679880ACAD0}"/>
    <cellStyle name="Prozent 4 2 3 2 5 2" xfId="28068" xr:uid="{47EF6D29-6C78-4F17-9F6F-4F641077A7F0}"/>
    <cellStyle name="Prozent 4 2 3 2 6" xfId="20315" xr:uid="{CA26156E-38ED-4FA6-9BE8-A375CD78D40C}"/>
    <cellStyle name="Prozent 4 2 3 2 7" xfId="16439" xr:uid="{7E5BA5C8-E7F7-4476-9911-86B96CE0145D}"/>
    <cellStyle name="Prozent 4 2 3 3" xfId="2870" xr:uid="{B7A623E9-58E0-462A-A0F1-40C14F4DE0E9}"/>
    <cellStyle name="Prozent 4 2 3 3 2" xfId="6748" xr:uid="{8C28F546-C0CF-4A34-BB1A-DC258E8D7373}"/>
    <cellStyle name="Prozent 4 2 3 3 2 2" xfId="14501" xr:uid="{0ACB31B3-B0D8-44B6-9EEF-CD59C62A8298}"/>
    <cellStyle name="Prozent 4 2 3 3 2 2 2" xfId="33882" xr:uid="{1722A85E-4226-4854-8287-49DCC1DEE8F7}"/>
    <cellStyle name="Prozent 4 2 3 3 2 3" xfId="26130" xr:uid="{7903E22B-C551-4ACC-BC95-FDFBC233DE14}"/>
    <cellStyle name="Prozent 4 2 3 3 3" xfId="10625" xr:uid="{593D82CF-F8AC-4445-9AE0-7AF72C39D25D}"/>
    <cellStyle name="Prozent 4 2 3 3 3 2" xfId="30006" xr:uid="{46F449A6-0BD9-471F-8FDF-02F4AD14453D}"/>
    <cellStyle name="Prozent 4 2 3 3 4" xfId="22253" xr:uid="{7EC6C5E6-0E90-47B4-8583-CEFCA4809202}"/>
    <cellStyle name="Prozent 4 2 3 3 5" xfId="18377" xr:uid="{F99F2754-BECE-4B85-AAB9-756357FFBA3F}"/>
    <cellStyle name="Prozent 4 2 3 4" xfId="1577" xr:uid="{30F9178B-DFD8-464E-8BEC-C28B2E28BAB6}"/>
    <cellStyle name="Prozent 4 2 3 4 2" xfId="5456" xr:uid="{4A4FFEEF-75B4-49C9-9B9E-A9312B4CD4DC}"/>
    <cellStyle name="Prozent 4 2 3 4 2 2" xfId="13209" xr:uid="{B55DBE2F-C020-46EF-8629-0C8245CBCAEC}"/>
    <cellStyle name="Prozent 4 2 3 4 2 2 2" xfId="32590" xr:uid="{56A8FEC1-162C-4A2F-93A4-488C00464272}"/>
    <cellStyle name="Prozent 4 2 3 4 2 3" xfId="24838" xr:uid="{218478EC-FA1D-46D0-8197-8009C85975BD}"/>
    <cellStyle name="Prozent 4 2 3 4 3" xfId="9333" xr:uid="{D72AEB3D-585F-40F7-8394-31E074537487}"/>
    <cellStyle name="Prozent 4 2 3 4 3 2" xfId="28714" xr:uid="{2B364E7C-2105-4C88-A216-78C65E705FF4}"/>
    <cellStyle name="Prozent 4 2 3 4 4" xfId="20961" xr:uid="{BE333E7B-6C38-4A7A-84E6-0C9570E66D3B}"/>
    <cellStyle name="Prozent 4 2 3 4 5" xfId="17085" xr:uid="{FC03D8BA-D1C5-4087-8E8E-03EA3AE233ED}"/>
    <cellStyle name="Prozent 4 2 3 5" xfId="4164" xr:uid="{3D8D6609-913D-42EB-A19D-0B29CB4A6093}"/>
    <cellStyle name="Prozent 4 2 3 5 2" xfId="11917" xr:uid="{8635DF9A-DDD2-4030-9BF4-F6983D7BDF3F}"/>
    <cellStyle name="Prozent 4 2 3 5 2 2" xfId="31298" xr:uid="{AEA5CB74-4C64-4446-A8C6-F6B5827F792A}"/>
    <cellStyle name="Prozent 4 2 3 5 3" xfId="23546" xr:uid="{1E976A8F-2FA3-4EE5-A6A4-1770AB18646E}"/>
    <cellStyle name="Prozent 4 2 3 6" xfId="8041" xr:uid="{80C8CEC1-E1F3-46C8-BE58-29946AB7C39F}"/>
    <cellStyle name="Prozent 4 2 3 6 2" xfId="27422" xr:uid="{7B72D221-9238-462E-85E0-28B915F4080E}"/>
    <cellStyle name="Prozent 4 2 3 7" xfId="19669" xr:uid="{F6873320-D91D-4783-B5E2-1B4AD88CE802}"/>
    <cellStyle name="Prozent 4 2 3 8" xfId="15793" xr:uid="{4D2DB7B3-7799-4BA1-858D-78458D13F9C4}"/>
    <cellStyle name="Prozent 4 2 4" xfId="862" xr:uid="{5A369EEF-B707-49C3-B0B6-8D20EE5B9932}"/>
    <cellStyle name="Prozent 4 2 4 2" xfId="3448" xr:uid="{4D62CB0F-7796-44D9-9284-E47F7259E8A6}"/>
    <cellStyle name="Prozent 4 2 4 2 2" xfId="7326" xr:uid="{D7B0E7F3-559F-49CE-8DEB-EC97CEAD3872}"/>
    <cellStyle name="Prozent 4 2 4 2 2 2" xfId="15079" xr:uid="{A5806208-851C-4D7E-A175-DB5A1282544A}"/>
    <cellStyle name="Prozent 4 2 4 2 2 2 2" xfId="34460" xr:uid="{1AD410A6-C36C-4603-BD69-6CB2CD25FC1B}"/>
    <cellStyle name="Prozent 4 2 4 2 2 3" xfId="26708" xr:uid="{3441AC53-ECCE-4A45-AD01-071F8D9B6065}"/>
    <cellStyle name="Prozent 4 2 4 2 3" xfId="11203" xr:uid="{515999CA-6065-4D42-BB5B-D7B235D04225}"/>
    <cellStyle name="Prozent 4 2 4 2 3 2" xfId="30584" xr:uid="{0D36D3F4-D9DE-4CD0-995E-E01692E48B37}"/>
    <cellStyle name="Prozent 4 2 4 2 4" xfId="22831" xr:uid="{98B73171-5762-4B4E-8030-FFFD5DB4AF1C}"/>
    <cellStyle name="Prozent 4 2 4 2 5" xfId="18955" xr:uid="{4D87DE91-4E67-4125-AECB-2DDF19A480B2}"/>
    <cellStyle name="Prozent 4 2 4 3" xfId="2155" xr:uid="{5E798EFB-3E85-4A9C-86BF-19B5E07689C7}"/>
    <cellStyle name="Prozent 4 2 4 3 2" xfId="6034" xr:uid="{231E5E2B-323D-4181-BC5C-43178BA97549}"/>
    <cellStyle name="Prozent 4 2 4 3 2 2" xfId="13787" xr:uid="{BF8CAD47-A448-4ACD-B9B4-DCDC27EC7153}"/>
    <cellStyle name="Prozent 4 2 4 3 2 2 2" xfId="33168" xr:uid="{013E6944-764D-4307-881C-AF4503E99F7D}"/>
    <cellStyle name="Prozent 4 2 4 3 2 3" xfId="25416" xr:uid="{22F0C8F2-186C-43F9-A270-55D01EBFB4A9}"/>
    <cellStyle name="Prozent 4 2 4 3 3" xfId="9911" xr:uid="{3FFA8AF7-7890-45BF-98D1-F91AA55B6FAA}"/>
    <cellStyle name="Prozent 4 2 4 3 3 2" xfId="29292" xr:uid="{FB152907-5716-4F16-AEC5-275EE743B115}"/>
    <cellStyle name="Prozent 4 2 4 3 4" xfId="21539" xr:uid="{BBDA1B04-7B7F-43A3-8AE9-065F4C570195}"/>
    <cellStyle name="Prozent 4 2 4 3 5" xfId="17663" xr:uid="{571270BA-2607-4C38-A551-B3B1456D232C}"/>
    <cellStyle name="Prozent 4 2 4 4" xfId="4742" xr:uid="{0E1F1E3E-F873-4536-9B3C-5E8D58B540CF}"/>
    <cellStyle name="Prozent 4 2 4 4 2" xfId="12495" xr:uid="{EA927D09-02C1-4096-AF2C-FB2DBBB60B9E}"/>
    <cellStyle name="Prozent 4 2 4 4 2 2" xfId="31876" xr:uid="{A7A67CD4-0854-49D5-B74F-CF8AF496DD58}"/>
    <cellStyle name="Prozent 4 2 4 4 3" xfId="24124" xr:uid="{BA1202FB-0025-47C9-9E7C-612DFBCF1200}"/>
    <cellStyle name="Prozent 4 2 4 5" xfId="8619" xr:uid="{041CD1CE-C023-4BBD-BF0C-BA7815ADC55C}"/>
    <cellStyle name="Prozent 4 2 4 5 2" xfId="28000" xr:uid="{918F3564-0EF2-42BC-B518-47EA39E59786}"/>
    <cellStyle name="Prozent 4 2 4 6" xfId="20247" xr:uid="{E5B70121-D93F-4D5A-8131-4348069CCE4D}"/>
    <cellStyle name="Prozent 4 2 4 7" xfId="16371" xr:uid="{4A216669-577A-41E9-A28E-8BDB5EEF4173}"/>
    <cellStyle name="Prozent 4 2 5" xfId="2802" xr:uid="{E522BC9D-0AEC-45F9-9001-4579D5D01E92}"/>
    <cellStyle name="Prozent 4 2 5 2" xfId="6680" xr:uid="{D312AC56-F0B7-45A0-9AA4-8BC96C225F4D}"/>
    <cellStyle name="Prozent 4 2 5 2 2" xfId="14433" xr:uid="{A7ABA2D1-36B3-43D6-996C-193DBAE64D47}"/>
    <cellStyle name="Prozent 4 2 5 2 2 2" xfId="33814" xr:uid="{6F89BE92-8C4C-49BD-9C4A-8851AF66821B}"/>
    <cellStyle name="Prozent 4 2 5 2 3" xfId="26062" xr:uid="{0D5E8F7B-FD0C-4B0F-AC9F-BC8A4671CCCA}"/>
    <cellStyle name="Prozent 4 2 5 3" xfId="10557" xr:uid="{7B74B0A5-5B68-4039-A11F-F0CBD5C16387}"/>
    <cellStyle name="Prozent 4 2 5 3 2" xfId="29938" xr:uid="{B4D6354F-0A4F-4272-A86A-37AD831B3BA5}"/>
    <cellStyle name="Prozent 4 2 5 4" xfId="22185" xr:uid="{1ECD7DB5-31D3-49FD-B10E-107DC4A08FF5}"/>
    <cellStyle name="Prozent 4 2 5 5" xfId="18309" xr:uid="{A8F3AA67-06B1-43F4-BAF4-D834B0117525}"/>
    <cellStyle name="Prozent 4 2 6" xfId="1509" xr:uid="{F343AB86-DF94-4C1D-8380-EE9FC8F68FCA}"/>
    <cellStyle name="Prozent 4 2 6 2" xfId="5388" xr:uid="{F266F6F9-9F67-499D-AD3F-6EC768BE3A86}"/>
    <cellStyle name="Prozent 4 2 6 2 2" xfId="13141" xr:uid="{F2667AEC-3CD0-47F4-A10A-07A2A9782377}"/>
    <cellStyle name="Prozent 4 2 6 2 2 2" xfId="32522" xr:uid="{E8977D25-4327-4DF0-A7D9-F16B2DDE86B9}"/>
    <cellStyle name="Prozent 4 2 6 2 3" xfId="24770" xr:uid="{710E6C36-7F91-4E93-AE7B-8DACA08D9DAE}"/>
    <cellStyle name="Prozent 4 2 6 3" xfId="9265" xr:uid="{87F729F0-FB5B-46E8-8FA1-8232D3D6EEC8}"/>
    <cellStyle name="Prozent 4 2 6 3 2" xfId="28646" xr:uid="{D5713B06-B088-4DC5-8600-E2D3DA64C2A3}"/>
    <cellStyle name="Prozent 4 2 6 4" xfId="20893" xr:uid="{CF7D8E96-873B-4EA3-B0DF-F1B66E853A54}"/>
    <cellStyle name="Prozent 4 2 6 5" xfId="17017" xr:uid="{7840DA6B-97FC-4C56-A74A-CB9E59629DC8}"/>
    <cellStyle name="Prozent 4 2 7" xfId="4096" xr:uid="{BF20620B-75C0-435F-85CB-CA4E547475FB}"/>
    <cellStyle name="Prozent 4 2 7 2" xfId="11849" xr:uid="{2E2CE35F-BD01-488A-A396-06285F62B19C}"/>
    <cellStyle name="Prozent 4 2 7 2 2" xfId="31230" xr:uid="{7F66BED5-375B-4B9A-8F99-A50F8D902006}"/>
    <cellStyle name="Prozent 4 2 7 3" xfId="23478" xr:uid="{C9173D3B-A357-4C48-8C81-B07699F2705D}"/>
    <cellStyle name="Prozent 4 2 8" xfId="7973" xr:uid="{F0CF1183-CB5C-47B6-AA38-7F0C3153F9D1}"/>
    <cellStyle name="Prozent 4 2 8 2" xfId="27354" xr:uid="{AE94BA67-42B1-4EF3-A124-3BE02C3E162C}"/>
    <cellStyle name="Prozent 4 2 9" xfId="19601" xr:uid="{8A363D31-4FA6-4ECC-85F7-9F48B9769333}"/>
    <cellStyle name="Prozent 4 3" xfId="271" xr:uid="{89497F2F-B166-4A6A-A77F-BE84279AB373}"/>
    <cellStyle name="Prozent 4 3 10" xfId="35893" xr:uid="{37C7069E-A83D-410A-82F1-B01DB38A7D84}"/>
    <cellStyle name="Prozent 4 3 2" xfId="272" xr:uid="{CA7E3793-250D-4724-BF2E-A8DAF8489C1D}"/>
    <cellStyle name="Prozent 4 3 2 2" xfId="933" xr:uid="{9AACB0F1-09A3-46BC-9A7C-66EE2D091D8D}"/>
    <cellStyle name="Prozent 4 3 2 2 2" xfId="3519" xr:uid="{1BBA75BB-9EC2-487D-9486-D5383EB9CD94}"/>
    <cellStyle name="Prozent 4 3 2 2 2 2" xfId="7397" xr:uid="{44015C8E-B97D-47CA-B9EA-DB8AB7860F04}"/>
    <cellStyle name="Prozent 4 3 2 2 2 2 2" xfId="15150" xr:uid="{BDCD5AB8-D353-4CC5-AD3A-68922C400799}"/>
    <cellStyle name="Prozent 4 3 2 2 2 2 2 2" xfId="34531" xr:uid="{B03ED924-3811-4D63-927C-2D0681CBE0E9}"/>
    <cellStyle name="Prozent 4 3 2 2 2 2 3" xfId="26779" xr:uid="{1CD277DD-E116-4EF9-8A6B-AFE711844C72}"/>
    <cellStyle name="Prozent 4 3 2 2 2 3" xfId="11274" xr:uid="{28D46B85-F6F4-4516-90C4-30227EC39ED1}"/>
    <cellStyle name="Prozent 4 3 2 2 2 3 2" xfId="30655" xr:uid="{4C2E3661-A9EF-4E45-A04E-58BED3D77AEE}"/>
    <cellStyle name="Prozent 4 3 2 2 2 4" xfId="22902" xr:uid="{7463490C-0334-421F-AB2F-72FAF6623998}"/>
    <cellStyle name="Prozent 4 3 2 2 2 5" xfId="19026" xr:uid="{CAED1628-3952-4E99-B6C3-9885B897C7C6}"/>
    <cellStyle name="Prozent 4 3 2 2 3" xfId="2226" xr:uid="{1A282DC2-EDE8-4B9C-8AC5-479686FBD7F9}"/>
    <cellStyle name="Prozent 4 3 2 2 3 2" xfId="6105" xr:uid="{8C9613E9-A85B-4A9B-A28B-83619B042349}"/>
    <cellStyle name="Prozent 4 3 2 2 3 2 2" xfId="13858" xr:uid="{6CAD8D99-50DF-449F-8345-1A2E7755AD35}"/>
    <cellStyle name="Prozent 4 3 2 2 3 2 2 2" xfId="33239" xr:uid="{561517EF-0F74-46EA-8E86-F8533B65937B}"/>
    <cellStyle name="Prozent 4 3 2 2 3 2 3" xfId="25487" xr:uid="{62E5D88F-7CBE-483A-8B7A-834846027BEC}"/>
    <cellStyle name="Prozent 4 3 2 2 3 3" xfId="9982" xr:uid="{5A6AF14D-2F4B-4A11-A914-60A12FB84B1D}"/>
    <cellStyle name="Prozent 4 3 2 2 3 3 2" xfId="29363" xr:uid="{1C65B1C7-D281-4A15-81FF-7665097E814A}"/>
    <cellStyle name="Prozent 4 3 2 2 3 4" xfId="21610" xr:uid="{BFD00E31-D666-4A29-AE30-362F42B2116C}"/>
    <cellStyle name="Prozent 4 3 2 2 3 5" xfId="17734" xr:uid="{7C473978-6011-4481-AA98-B1496AA23B5A}"/>
    <cellStyle name="Prozent 4 3 2 2 4" xfId="4813" xr:uid="{C2EB9E41-52E5-4A94-B73D-1E585C0684B0}"/>
    <cellStyle name="Prozent 4 3 2 2 4 2" xfId="12566" xr:uid="{82D74B98-1220-4632-90FB-9290A8696643}"/>
    <cellStyle name="Prozent 4 3 2 2 4 2 2" xfId="31947" xr:uid="{5A1D2F1C-BC16-4A75-9B32-7B6EFC06F032}"/>
    <cellStyle name="Prozent 4 3 2 2 4 3" xfId="24195" xr:uid="{98B5A66F-2A1D-4E32-A89A-65438A396844}"/>
    <cellStyle name="Prozent 4 3 2 2 5" xfId="8690" xr:uid="{CC3375E8-550D-4676-A0F8-A143B31401AF}"/>
    <cellStyle name="Prozent 4 3 2 2 5 2" xfId="28071" xr:uid="{BD82FC23-333B-4889-8FF2-9B60D74CC512}"/>
    <cellStyle name="Prozent 4 3 2 2 6" xfId="20318" xr:uid="{024E8548-D95E-4650-B6B4-BB8BA5BA8246}"/>
    <cellStyle name="Prozent 4 3 2 2 7" xfId="16442" xr:uid="{077E030E-7FE4-46E0-BE3A-2413E180C8AF}"/>
    <cellStyle name="Prozent 4 3 2 3" xfId="2873" xr:uid="{81125EBE-B9E4-4AAB-9EBC-435E71FAE2AC}"/>
    <cellStyle name="Prozent 4 3 2 3 2" xfId="6751" xr:uid="{174A6128-CC36-41E3-892C-193DE97ED23B}"/>
    <cellStyle name="Prozent 4 3 2 3 2 2" xfId="14504" xr:uid="{FA69A7F5-5714-4C3C-A040-FBBAD7D8B76E}"/>
    <cellStyle name="Prozent 4 3 2 3 2 2 2" xfId="33885" xr:uid="{C28E6B80-8713-407F-B4A6-002FD7315015}"/>
    <cellStyle name="Prozent 4 3 2 3 2 3" xfId="26133" xr:uid="{88A7C1C4-BC67-4F42-9939-E2E500E2E36A}"/>
    <cellStyle name="Prozent 4 3 2 3 3" xfId="10628" xr:uid="{0C76DECD-DA1A-4D48-BBE5-3C72E8CCF1E7}"/>
    <cellStyle name="Prozent 4 3 2 3 3 2" xfId="30009" xr:uid="{3269B9B2-C17E-4C29-BF8D-E77823E8E0D7}"/>
    <cellStyle name="Prozent 4 3 2 3 4" xfId="22256" xr:uid="{EC9D63A8-319D-4DC7-849E-CF6E1F020B89}"/>
    <cellStyle name="Prozent 4 3 2 3 5" xfId="18380" xr:uid="{6A6EBE08-A243-44EB-8861-A761F0F0C550}"/>
    <cellStyle name="Prozent 4 3 2 4" xfId="1580" xr:uid="{4D191830-54A5-4B55-8323-FE0F710D2C98}"/>
    <cellStyle name="Prozent 4 3 2 4 2" xfId="5459" xr:uid="{FC38F7A9-2FFE-4FE7-B8A9-04B5CD89E288}"/>
    <cellStyle name="Prozent 4 3 2 4 2 2" xfId="13212" xr:uid="{C779B3AE-A55E-43FB-863D-F04ADD16099F}"/>
    <cellStyle name="Prozent 4 3 2 4 2 2 2" xfId="32593" xr:uid="{430FC9B2-C226-4EBC-93AE-E8489FCE5E99}"/>
    <cellStyle name="Prozent 4 3 2 4 2 3" xfId="24841" xr:uid="{E0AC4F3F-273B-4A2B-AE94-5D7080749E92}"/>
    <cellStyle name="Prozent 4 3 2 4 3" xfId="9336" xr:uid="{D84B9C7B-688D-4EB5-B063-C7D00DA3B749}"/>
    <cellStyle name="Prozent 4 3 2 4 3 2" xfId="28717" xr:uid="{20537C00-2314-4DBA-BADA-7BD7A833CFE5}"/>
    <cellStyle name="Prozent 4 3 2 4 4" xfId="20964" xr:uid="{FCEDDF17-3747-46C0-838A-E4273A3855E8}"/>
    <cellStyle name="Prozent 4 3 2 4 5" xfId="17088" xr:uid="{41D8C700-D958-4397-ADBE-72D49275C2BE}"/>
    <cellStyle name="Prozent 4 3 2 5" xfId="4167" xr:uid="{ECE8C653-B9A2-42BE-BE96-20A93A74238E}"/>
    <cellStyle name="Prozent 4 3 2 5 2" xfId="11920" xr:uid="{BC5A2FE0-F261-4A9C-8B2A-A8A1DFF69A28}"/>
    <cellStyle name="Prozent 4 3 2 5 2 2" xfId="31301" xr:uid="{AF4776C5-2CAC-4A46-846D-E44354530382}"/>
    <cellStyle name="Prozent 4 3 2 5 3" xfId="23549" xr:uid="{B046C7C2-18E9-4ED3-A74C-94715DA62725}"/>
    <cellStyle name="Prozent 4 3 2 6" xfId="8044" xr:uid="{E24FC377-18F0-4F50-8FFC-BCF729ADE8CD}"/>
    <cellStyle name="Prozent 4 3 2 6 2" xfId="27425" xr:uid="{232F61A5-B27A-47B5-9091-3564037E0204}"/>
    <cellStyle name="Prozent 4 3 2 7" xfId="19672" xr:uid="{8A11BFAA-EAEB-4936-AF29-3E3322FE9543}"/>
    <cellStyle name="Prozent 4 3 2 8" xfId="15796" xr:uid="{1FF338EE-4C89-4C6C-911B-327147F878DD}"/>
    <cellStyle name="Prozent 4 3 3" xfId="932" xr:uid="{BDF0877D-0F64-4E45-9BCA-C262B27C8CBD}"/>
    <cellStyle name="Prozent 4 3 3 2" xfId="3518" xr:uid="{BD925E9C-D971-4647-8DE6-1E8FC716C074}"/>
    <cellStyle name="Prozent 4 3 3 2 2" xfId="7396" xr:uid="{1F4784A5-C188-47A1-900F-0F740AC45487}"/>
    <cellStyle name="Prozent 4 3 3 2 2 2" xfId="15149" xr:uid="{1E15E958-D646-47B8-B3A5-ABAA7A461829}"/>
    <cellStyle name="Prozent 4 3 3 2 2 2 2" xfId="34530" xr:uid="{73EFD20A-0CD3-4AA0-A946-B6F9B483920C}"/>
    <cellStyle name="Prozent 4 3 3 2 2 3" xfId="26778" xr:uid="{CC02261D-AF7C-4366-95DA-45467BD685ED}"/>
    <cellStyle name="Prozent 4 3 3 2 3" xfId="11273" xr:uid="{A32413BA-CBB9-44A0-BF49-11E6987EE273}"/>
    <cellStyle name="Prozent 4 3 3 2 3 2" xfId="30654" xr:uid="{2ADB2B62-591E-42BB-B499-924B7F4491F7}"/>
    <cellStyle name="Prozent 4 3 3 2 4" xfId="22901" xr:uid="{3832AC4F-B95F-42DF-8154-BF6D4D0F861D}"/>
    <cellStyle name="Prozent 4 3 3 2 5" xfId="19025" xr:uid="{7AB0D4D5-A7E2-48E6-B5E7-DB43431D290D}"/>
    <cellStyle name="Prozent 4 3 3 3" xfId="2225" xr:uid="{50C121EC-FB13-4458-8EAB-1427C04414B6}"/>
    <cellStyle name="Prozent 4 3 3 3 2" xfId="6104" xr:uid="{DEA2D6F2-41A8-4BFB-997C-884459D75970}"/>
    <cellStyle name="Prozent 4 3 3 3 2 2" xfId="13857" xr:uid="{C2973DBD-44D6-4D6C-8C19-6FE1040B43E6}"/>
    <cellStyle name="Prozent 4 3 3 3 2 2 2" xfId="33238" xr:uid="{B6AD1F54-1431-40DF-8F2E-82C3E0187730}"/>
    <cellStyle name="Prozent 4 3 3 3 2 3" xfId="25486" xr:uid="{0F04F3DA-3D63-4F35-84A5-D8A8FC06A429}"/>
    <cellStyle name="Prozent 4 3 3 3 3" xfId="9981" xr:uid="{DE6B1B67-1729-408B-A7ED-1BF5C5271317}"/>
    <cellStyle name="Prozent 4 3 3 3 3 2" xfId="29362" xr:uid="{7CE1AECA-2254-4D56-B0B7-6306A5E96D9B}"/>
    <cellStyle name="Prozent 4 3 3 3 4" xfId="21609" xr:uid="{D32C4CC7-A243-48FE-99BA-50F0266A3C54}"/>
    <cellStyle name="Prozent 4 3 3 3 5" xfId="17733" xr:uid="{AAA0BA97-56F9-49D0-B2C2-248FB9EB2DCE}"/>
    <cellStyle name="Prozent 4 3 3 4" xfId="4812" xr:uid="{1CD7C4E1-18F5-44FB-B336-461AE8BDD543}"/>
    <cellStyle name="Prozent 4 3 3 4 2" xfId="12565" xr:uid="{31C5B4C8-58A1-4C32-8C37-EC3CDA32EE36}"/>
    <cellStyle name="Prozent 4 3 3 4 2 2" xfId="31946" xr:uid="{D7DA860E-62F7-40E9-9CD6-6640CFA7375B}"/>
    <cellStyle name="Prozent 4 3 3 4 3" xfId="24194" xr:uid="{369B8D81-046C-4189-B53C-D33F4B9C4D9A}"/>
    <cellStyle name="Prozent 4 3 3 5" xfId="8689" xr:uid="{8DA13260-7DE7-420E-B962-50B29A536D31}"/>
    <cellStyle name="Prozent 4 3 3 5 2" xfId="28070" xr:uid="{5713906F-1783-45BB-A73E-44BE7B9010A1}"/>
    <cellStyle name="Prozent 4 3 3 6" xfId="20317" xr:uid="{7DA3E6E6-C45F-4B9E-95CB-6C8104AC5319}"/>
    <cellStyle name="Prozent 4 3 3 7" xfId="16441" xr:uid="{4E654B8A-C881-4A41-9A7E-1B7AAC71228D}"/>
    <cellStyle name="Prozent 4 3 4" xfId="2872" xr:uid="{41B587D5-8381-4149-9DA9-474F0EAFE8F1}"/>
    <cellStyle name="Prozent 4 3 4 2" xfId="6750" xr:uid="{B2A1DA20-0CCB-4569-9EAF-B2CE78D28DF9}"/>
    <cellStyle name="Prozent 4 3 4 2 2" xfId="14503" xr:uid="{7219E2AD-8952-4E83-9AB9-DC26A67FB01E}"/>
    <cellStyle name="Prozent 4 3 4 2 2 2" xfId="33884" xr:uid="{1189DD5C-BE6A-466A-813F-2DBCD92F99AE}"/>
    <cellStyle name="Prozent 4 3 4 2 3" xfId="26132" xr:uid="{5B40FF04-06F9-4F51-AFC2-9A462EDD91B6}"/>
    <cellStyle name="Prozent 4 3 4 3" xfId="10627" xr:uid="{20D31FA9-FA9B-46C0-BFD8-E5CB28CAE927}"/>
    <cellStyle name="Prozent 4 3 4 3 2" xfId="30008" xr:uid="{5A303363-81ED-45DD-866B-FEEC1895B7A9}"/>
    <cellStyle name="Prozent 4 3 4 4" xfId="22255" xr:uid="{89C1E23C-0E18-4A1B-8FA0-7EECB33241E0}"/>
    <cellStyle name="Prozent 4 3 4 5" xfId="18379" xr:uid="{C1A4E76C-FCFE-4157-B80D-58E43CFB2CFA}"/>
    <cellStyle name="Prozent 4 3 5" xfId="1579" xr:uid="{8B0D3BF2-FE2D-4337-BECD-D29136710EC0}"/>
    <cellStyle name="Prozent 4 3 5 2" xfId="5458" xr:uid="{DD5ABB64-065B-4A3B-AC4F-24E65F790449}"/>
    <cellStyle name="Prozent 4 3 5 2 2" xfId="13211" xr:uid="{8A1A4083-4D97-45F4-A7AF-389999C90315}"/>
    <cellStyle name="Prozent 4 3 5 2 2 2" xfId="32592" xr:uid="{27950B15-72BA-4775-BB2E-6F069CC5B9CA}"/>
    <cellStyle name="Prozent 4 3 5 2 3" xfId="24840" xr:uid="{1E884A07-43C9-43C3-B2BC-0CE87C03CD54}"/>
    <cellStyle name="Prozent 4 3 5 3" xfId="9335" xr:uid="{094A0095-51EA-4D92-95BA-939A6D998B69}"/>
    <cellStyle name="Prozent 4 3 5 3 2" xfId="28716" xr:uid="{7491E27F-C1A7-4322-AB31-EB853BFC7D2A}"/>
    <cellStyle name="Prozent 4 3 5 4" xfId="20963" xr:uid="{33442D96-6168-40BC-A584-D9F60B43264F}"/>
    <cellStyle name="Prozent 4 3 5 5" xfId="17087" xr:uid="{B54FFA86-9647-4C06-A59C-515ADF553659}"/>
    <cellStyle name="Prozent 4 3 6" xfId="4166" xr:uid="{4D480BCD-CF53-4085-8CB5-870E10F13D66}"/>
    <cellStyle name="Prozent 4 3 6 2" xfId="11919" xr:uid="{F4B8FDE0-4362-494D-A034-FD3FF9B4C7BE}"/>
    <cellStyle name="Prozent 4 3 6 2 2" xfId="31300" xr:uid="{5BF1D670-572B-4126-8098-22A11C8E6745}"/>
    <cellStyle name="Prozent 4 3 6 3" xfId="23548" xr:uid="{AE222126-C143-4C4A-B2A1-6920BC9BD017}"/>
    <cellStyle name="Prozent 4 3 7" xfId="8043" xr:uid="{279C17FC-960C-4AD3-BFD2-DC3AF0BE8FF3}"/>
    <cellStyle name="Prozent 4 3 7 2" xfId="27424" xr:uid="{B7A35403-E8F7-4665-82F0-1EDD94FF101B}"/>
    <cellStyle name="Prozent 4 3 8" xfId="19671" xr:uid="{9CA03AB9-2D8B-4B15-81F6-E1F3C0059821}"/>
    <cellStyle name="Prozent 4 3 9" xfId="15795" xr:uid="{BCDDEF5B-8A45-4E2E-9392-FBDCF4F40662}"/>
    <cellStyle name="Prozent 4 4" xfId="273" xr:uid="{1820CC0D-51E9-4CEC-962C-E21C41E5E826}"/>
    <cellStyle name="Prozent 4 4 2" xfId="274" xr:uid="{D103E699-1140-4AF3-AF04-B884B655A8D8}"/>
    <cellStyle name="Prozent 4 4 2 2" xfId="935" xr:uid="{16DE120B-975D-41C7-97DF-1909EA0BC9FA}"/>
    <cellStyle name="Prozent 4 4 2 2 2" xfId="3521" xr:uid="{17DEAFDE-E391-4943-B358-CD2B67194E1C}"/>
    <cellStyle name="Prozent 4 4 2 2 2 2" xfId="7399" xr:uid="{E6EC6CF9-6472-4436-BD14-464E55BE3E83}"/>
    <cellStyle name="Prozent 4 4 2 2 2 2 2" xfId="15152" xr:uid="{5861AEDA-DC3A-4639-8921-06A97B46D81D}"/>
    <cellStyle name="Prozent 4 4 2 2 2 2 2 2" xfId="34533" xr:uid="{57BF0BB5-ECEA-40C4-B9C8-472CC8E8C885}"/>
    <cellStyle name="Prozent 4 4 2 2 2 2 3" xfId="26781" xr:uid="{DD94BD63-A3E2-443D-9B2B-DA4F5807C197}"/>
    <cellStyle name="Prozent 4 4 2 2 2 3" xfId="11276" xr:uid="{0B4F711E-7F75-4C06-82D8-597385410B83}"/>
    <cellStyle name="Prozent 4 4 2 2 2 3 2" xfId="30657" xr:uid="{43AA6319-EC24-471A-885D-59B8725DD698}"/>
    <cellStyle name="Prozent 4 4 2 2 2 4" xfId="22904" xr:uid="{890F4FB3-7571-4465-BE0E-E1903CED05FC}"/>
    <cellStyle name="Prozent 4 4 2 2 2 5" xfId="19028" xr:uid="{188424F3-C840-4B34-9103-07DA5B9DF945}"/>
    <cellStyle name="Prozent 4 4 2 2 3" xfId="2228" xr:uid="{FEBA796F-DCCC-429C-A045-51E899F920CB}"/>
    <cellStyle name="Prozent 4 4 2 2 3 2" xfId="6107" xr:uid="{078EE4B2-4DD0-4CBB-BFE1-21669A6A5923}"/>
    <cellStyle name="Prozent 4 4 2 2 3 2 2" xfId="13860" xr:uid="{43D7916C-D678-4BFD-83FD-46359233CD2D}"/>
    <cellStyle name="Prozent 4 4 2 2 3 2 2 2" xfId="33241" xr:uid="{BE776BD9-FEE3-4320-B54A-595A167FB6F7}"/>
    <cellStyle name="Prozent 4 4 2 2 3 2 3" xfId="25489" xr:uid="{E65AF820-005A-417D-B054-0928CF5E5F55}"/>
    <cellStyle name="Prozent 4 4 2 2 3 3" xfId="9984" xr:uid="{6F5970A5-D896-4FC4-881B-4C9037EBB3DF}"/>
    <cellStyle name="Prozent 4 4 2 2 3 3 2" xfId="29365" xr:uid="{749F42D1-9F77-4330-B6BB-B7ACD5EDD450}"/>
    <cellStyle name="Prozent 4 4 2 2 3 4" xfId="21612" xr:uid="{84293595-4792-4A1E-A846-7055819CCB55}"/>
    <cellStyle name="Prozent 4 4 2 2 3 5" xfId="17736" xr:uid="{5645C78D-B3C2-4663-B8FF-62FB0DBD333A}"/>
    <cellStyle name="Prozent 4 4 2 2 4" xfId="4815" xr:uid="{63E670F9-513F-4F26-84E6-92289375D88D}"/>
    <cellStyle name="Prozent 4 4 2 2 4 2" xfId="12568" xr:uid="{BAD16541-5AC7-4DCA-B15B-312D49F8B9C6}"/>
    <cellStyle name="Prozent 4 4 2 2 4 2 2" xfId="31949" xr:uid="{B2834498-1A9A-4431-A5F6-46863077829F}"/>
    <cellStyle name="Prozent 4 4 2 2 4 3" xfId="24197" xr:uid="{DF12D23F-DB68-4949-B64F-FBDC18B75B4E}"/>
    <cellStyle name="Prozent 4 4 2 2 5" xfId="8692" xr:uid="{F678722D-6173-4EA6-9AEF-937825D41D91}"/>
    <cellStyle name="Prozent 4 4 2 2 5 2" xfId="28073" xr:uid="{5EE8E21C-20F4-4765-9724-251458018A7A}"/>
    <cellStyle name="Prozent 4 4 2 2 6" xfId="20320" xr:uid="{1343E900-D475-4078-BA9B-1A843706BB03}"/>
    <cellStyle name="Prozent 4 4 2 2 7" xfId="16444" xr:uid="{92C5A6D0-E981-481B-8A74-85AE85FFDF15}"/>
    <cellStyle name="Prozent 4 4 2 3" xfId="2875" xr:uid="{1B2023C2-C817-4471-970E-4E96B1F66FEC}"/>
    <cellStyle name="Prozent 4 4 2 3 2" xfId="6753" xr:uid="{9E131405-E7B4-4E2F-849B-ED9EAFAC759A}"/>
    <cellStyle name="Prozent 4 4 2 3 2 2" xfId="14506" xr:uid="{E388505E-59AA-4B2E-A59D-30205865338B}"/>
    <cellStyle name="Prozent 4 4 2 3 2 2 2" xfId="33887" xr:uid="{69CEFAFF-D40A-4CCB-8AE0-C85ED7B3FA06}"/>
    <cellStyle name="Prozent 4 4 2 3 2 3" xfId="26135" xr:uid="{9EB04B00-1FA4-4C08-8759-468CF9942B5F}"/>
    <cellStyle name="Prozent 4 4 2 3 3" xfId="10630" xr:uid="{35FEF107-4F04-4AFA-AFD8-3375DB1489F9}"/>
    <cellStyle name="Prozent 4 4 2 3 3 2" xfId="30011" xr:uid="{AB0087FD-3A52-4599-B3CA-8F1926DD4B12}"/>
    <cellStyle name="Prozent 4 4 2 3 4" xfId="22258" xr:uid="{F22D3C3C-1F4E-4D76-B78E-BD1DA7A2B082}"/>
    <cellStyle name="Prozent 4 4 2 3 5" xfId="18382" xr:uid="{97B6C3FE-DCA1-42CD-BDE3-5F4520CAE0C3}"/>
    <cellStyle name="Prozent 4 4 2 4" xfId="1582" xr:uid="{0F0F5527-3F73-437E-B809-9B702C9B8E39}"/>
    <cellStyle name="Prozent 4 4 2 4 2" xfId="5461" xr:uid="{532DDBB1-E506-4048-A1A4-8D0329FA12BE}"/>
    <cellStyle name="Prozent 4 4 2 4 2 2" xfId="13214" xr:uid="{7A42A5EE-0671-431A-AF0C-7E2B7FF06203}"/>
    <cellStyle name="Prozent 4 4 2 4 2 2 2" xfId="32595" xr:uid="{AB6A9A24-1EE4-403A-ABBA-193EAC312CA1}"/>
    <cellStyle name="Prozent 4 4 2 4 2 3" xfId="24843" xr:uid="{DDA8E848-D59E-4EA8-B78F-A11F0A1C2298}"/>
    <cellStyle name="Prozent 4 4 2 4 3" xfId="9338" xr:uid="{2598F505-13BB-429A-839A-516C985A291D}"/>
    <cellStyle name="Prozent 4 4 2 4 3 2" xfId="28719" xr:uid="{942E9C55-99BD-4F22-ABAE-8C092DC4856D}"/>
    <cellStyle name="Prozent 4 4 2 4 4" xfId="20966" xr:uid="{72CF356B-D1F0-4D98-85B8-1ABDE9246430}"/>
    <cellStyle name="Prozent 4 4 2 4 5" xfId="17090" xr:uid="{577FC86C-C1C5-4B7F-8646-01E503F3C2D1}"/>
    <cellStyle name="Prozent 4 4 2 5" xfId="4169" xr:uid="{69E76FFB-BBBA-42EF-ADE4-5DCB4993B4E1}"/>
    <cellStyle name="Prozent 4 4 2 5 2" xfId="11922" xr:uid="{DCD22F86-C531-445E-9BFB-50014D9E0414}"/>
    <cellStyle name="Prozent 4 4 2 5 2 2" xfId="31303" xr:uid="{9F9385DA-C9E9-4C92-B515-C1420E753107}"/>
    <cellStyle name="Prozent 4 4 2 5 3" xfId="23551" xr:uid="{C5C459E4-FE0C-4C3C-AB44-BA58AB93D42B}"/>
    <cellStyle name="Prozent 4 4 2 6" xfId="8046" xr:uid="{58E311BF-3FA5-4CE5-9E07-2E583422B86D}"/>
    <cellStyle name="Prozent 4 4 2 6 2" xfId="27427" xr:uid="{499060DA-FB3C-4A4E-95F4-7AD5C9E5BB19}"/>
    <cellStyle name="Prozent 4 4 2 7" xfId="19674" xr:uid="{37A7652B-CFD3-43AA-83E7-D9B211AC956E}"/>
    <cellStyle name="Prozent 4 4 2 8" xfId="15798" xr:uid="{46D43EA5-BFA8-4943-98F7-DC2E9B506599}"/>
    <cellStyle name="Prozent 4 4 3" xfId="934" xr:uid="{A7A3298D-BD26-44E5-BDF9-93EB51B9D6B4}"/>
    <cellStyle name="Prozent 4 4 3 2" xfId="3520" xr:uid="{CB053841-E822-4A3C-B5C2-CBA10DE150D4}"/>
    <cellStyle name="Prozent 4 4 3 2 2" xfId="7398" xr:uid="{F6B56D2E-6D86-44D4-A3DC-EEF2CC43FC03}"/>
    <cellStyle name="Prozent 4 4 3 2 2 2" xfId="15151" xr:uid="{71A209D7-C084-4B61-8277-E17F03742D94}"/>
    <cellStyle name="Prozent 4 4 3 2 2 2 2" xfId="34532" xr:uid="{A2707B46-D098-4ECD-A6C1-3126D1DF73E3}"/>
    <cellStyle name="Prozent 4 4 3 2 2 3" xfId="26780" xr:uid="{73288E60-024A-4707-9C9B-7620C6380396}"/>
    <cellStyle name="Prozent 4 4 3 2 3" xfId="11275" xr:uid="{232A1172-E4D4-4E50-8727-4EC85DBF6B1E}"/>
    <cellStyle name="Prozent 4 4 3 2 3 2" xfId="30656" xr:uid="{0D7F4432-970E-4333-879E-A526DBA0036A}"/>
    <cellStyle name="Prozent 4 4 3 2 4" xfId="22903" xr:uid="{97E9F772-347E-4E3A-B49D-0CB3ACD9261B}"/>
    <cellStyle name="Prozent 4 4 3 2 5" xfId="19027" xr:uid="{CBEDA8BD-57B8-42F5-9A14-6116EAF98AE1}"/>
    <cellStyle name="Prozent 4 4 3 3" xfId="2227" xr:uid="{70573823-2285-44EA-88EB-ADB8AAF9C6EF}"/>
    <cellStyle name="Prozent 4 4 3 3 2" xfId="6106" xr:uid="{7A188A32-4AD4-44DE-AB18-C964CA14BE61}"/>
    <cellStyle name="Prozent 4 4 3 3 2 2" xfId="13859" xr:uid="{12BA314F-13A8-4B27-AD4C-8D1A3B9A5C88}"/>
    <cellStyle name="Prozent 4 4 3 3 2 2 2" xfId="33240" xr:uid="{863FAD88-8C8E-4829-889A-809FD6799251}"/>
    <cellStyle name="Prozent 4 4 3 3 2 3" xfId="25488" xr:uid="{060B9915-D257-4E10-B5F4-FF42FF00E34F}"/>
    <cellStyle name="Prozent 4 4 3 3 3" xfId="9983" xr:uid="{C79DBA83-7F61-4BF2-97AA-EC9A2E366900}"/>
    <cellStyle name="Prozent 4 4 3 3 3 2" xfId="29364" xr:uid="{40B273DE-A1DD-47BC-AEF1-A0FBAD5956D8}"/>
    <cellStyle name="Prozent 4 4 3 3 4" xfId="21611" xr:uid="{C2D22F77-980B-440D-9FA1-357CE0D73E7E}"/>
    <cellStyle name="Prozent 4 4 3 3 5" xfId="17735" xr:uid="{96982CDA-A745-43FD-952A-1DE443FE9F02}"/>
    <cellStyle name="Prozent 4 4 3 4" xfId="4814" xr:uid="{A30791D2-5AEC-47B1-892D-15DF11D4CE4F}"/>
    <cellStyle name="Prozent 4 4 3 4 2" xfId="12567" xr:uid="{A77D666F-11C7-477C-87B9-D8270B60FAC5}"/>
    <cellStyle name="Prozent 4 4 3 4 2 2" xfId="31948" xr:uid="{CE16159E-61FE-4E12-90E1-1CEA7CBECE3B}"/>
    <cellStyle name="Prozent 4 4 3 4 3" xfId="24196" xr:uid="{3CC7234C-5A37-4F3D-BB15-E8DD9CB983F9}"/>
    <cellStyle name="Prozent 4 4 3 5" xfId="8691" xr:uid="{14F70916-228B-45D4-A4E6-B6F54FD01AB1}"/>
    <cellStyle name="Prozent 4 4 3 5 2" xfId="28072" xr:uid="{5F9FE221-CD93-4438-BF16-CF6153D0FCAF}"/>
    <cellStyle name="Prozent 4 4 3 6" xfId="20319" xr:uid="{D2EA11A3-6319-4376-A00F-B93EF4C75BEF}"/>
    <cellStyle name="Prozent 4 4 3 7" xfId="16443" xr:uid="{29A3692C-A1A7-4096-93C1-37C0D033C073}"/>
    <cellStyle name="Prozent 4 4 4" xfId="2874" xr:uid="{B9C1B29F-01A2-4715-9C57-4E0DFE5A8B52}"/>
    <cellStyle name="Prozent 4 4 4 2" xfId="6752" xr:uid="{2C6EE0D6-958D-4333-9AF6-52C4DC73ACE1}"/>
    <cellStyle name="Prozent 4 4 4 2 2" xfId="14505" xr:uid="{A37FEA8D-2639-4E49-AA48-78DD9AEFC881}"/>
    <cellStyle name="Prozent 4 4 4 2 2 2" xfId="33886" xr:uid="{5E0A0108-D923-459E-A88A-BAAA08E55C5C}"/>
    <cellStyle name="Prozent 4 4 4 2 3" xfId="26134" xr:uid="{72D66ABC-5C33-42B5-9013-289478D726C4}"/>
    <cellStyle name="Prozent 4 4 4 3" xfId="10629" xr:uid="{489524C3-70A1-446C-BD8C-349E373475FF}"/>
    <cellStyle name="Prozent 4 4 4 3 2" xfId="30010" xr:uid="{675D34FD-6EE4-42F3-B2C9-1D35999A3337}"/>
    <cellStyle name="Prozent 4 4 4 4" xfId="22257" xr:uid="{31B568C4-7823-4EC3-8F3A-F6E62FDEC227}"/>
    <cellStyle name="Prozent 4 4 4 5" xfId="18381" xr:uid="{5BD2B3C2-DAF6-48A9-BD1F-6B5C2B337A1E}"/>
    <cellStyle name="Prozent 4 4 5" xfId="1581" xr:uid="{EAF8B715-95B3-43AF-8F3B-63A013FAD27A}"/>
    <cellStyle name="Prozent 4 4 5 2" xfId="5460" xr:uid="{C6709237-2486-4002-A33B-1B1349AE674F}"/>
    <cellStyle name="Prozent 4 4 5 2 2" xfId="13213" xr:uid="{9DED9DA2-4777-4C88-89D6-90FF082F2218}"/>
    <cellStyle name="Prozent 4 4 5 2 2 2" xfId="32594" xr:uid="{524F72E5-C216-4D94-BA87-0CD98D5484FB}"/>
    <cellStyle name="Prozent 4 4 5 2 3" xfId="24842" xr:uid="{1FDEA7CE-AA5F-4501-90D8-F7C9E7143CB8}"/>
    <cellStyle name="Prozent 4 4 5 3" xfId="9337" xr:uid="{A7A59DBD-AA4A-41C7-94F9-5A18938690A9}"/>
    <cellStyle name="Prozent 4 4 5 3 2" xfId="28718" xr:uid="{75730721-B5CB-4388-8C23-1F798E1E5E6C}"/>
    <cellStyle name="Prozent 4 4 5 4" xfId="20965" xr:uid="{260B0155-1E68-4D28-A128-6C1043FAF9C2}"/>
    <cellStyle name="Prozent 4 4 5 5" xfId="17089" xr:uid="{824C1D8F-2DB0-4810-8705-132A2C0EBB4C}"/>
    <cellStyle name="Prozent 4 4 6" xfId="4168" xr:uid="{880B9DFD-52B1-4559-9E67-06B117D5888A}"/>
    <cellStyle name="Prozent 4 4 6 2" xfId="11921" xr:uid="{9801E61F-81D5-4034-8142-088C31B5C541}"/>
    <cellStyle name="Prozent 4 4 6 2 2" xfId="31302" xr:uid="{7E57E221-C833-4D79-AB62-AA2752DBB7C6}"/>
    <cellStyle name="Prozent 4 4 6 3" xfId="23550" xr:uid="{7238282D-F717-482B-8B9A-01B8E4CEAF9A}"/>
    <cellStyle name="Prozent 4 4 7" xfId="8045" xr:uid="{C22A78E2-8984-48D7-BC70-AACA17B1CE61}"/>
    <cellStyle name="Prozent 4 4 7 2" xfId="27426" xr:uid="{4149A3D2-0AEE-47F7-AC60-80598AAF3AE8}"/>
    <cellStyle name="Prozent 4 4 8" xfId="19673" xr:uid="{9C8594E6-E4AC-47A2-BB8C-C7D61D7CD90E}"/>
    <cellStyle name="Prozent 4 4 9" xfId="15797" xr:uid="{0FB9AA5F-1E22-4CDC-BD80-09E58CB01F46}"/>
    <cellStyle name="Prozent 4 5" xfId="275" xr:uid="{12D4B790-D4D4-46B1-B1BB-43AF027E3035}"/>
    <cellStyle name="Prozent 4 5 2" xfId="276" xr:uid="{8C586731-E2E5-44BE-A4B1-689995EFB390}"/>
    <cellStyle name="Prozent 4 5 2 2" xfId="937" xr:uid="{CBB83E23-C138-4C50-9624-1FA1711E56CC}"/>
    <cellStyle name="Prozent 4 5 2 2 2" xfId="3523" xr:uid="{7BA6F523-11AF-4BA6-B2B5-5556B554BC97}"/>
    <cellStyle name="Prozent 4 5 2 2 2 2" xfId="7401" xr:uid="{705B5FE7-57AA-49FC-BCA2-1087E6F996D5}"/>
    <cellStyle name="Prozent 4 5 2 2 2 2 2" xfId="15154" xr:uid="{B7E88B36-8EBF-4EF2-8A41-FAE013DBBA68}"/>
    <cellStyle name="Prozent 4 5 2 2 2 2 2 2" xfId="34535" xr:uid="{54A7C79D-C803-4438-A103-F8312D866B7F}"/>
    <cellStyle name="Prozent 4 5 2 2 2 2 3" xfId="26783" xr:uid="{32F9E81C-0E6D-4689-8306-BD4BBB3D786E}"/>
    <cellStyle name="Prozent 4 5 2 2 2 3" xfId="11278" xr:uid="{FB03FC90-2527-4B64-B13C-F7A0CC5D010B}"/>
    <cellStyle name="Prozent 4 5 2 2 2 3 2" xfId="30659" xr:uid="{362F90C4-3543-4912-ACA8-CA977944F8C0}"/>
    <cellStyle name="Prozent 4 5 2 2 2 4" xfId="22906" xr:uid="{4F91220B-FEBE-41A1-861A-7878190774A7}"/>
    <cellStyle name="Prozent 4 5 2 2 2 5" xfId="19030" xr:uid="{20E60C4E-1BCF-457B-B93D-198173771591}"/>
    <cellStyle name="Prozent 4 5 2 2 3" xfId="2230" xr:uid="{96388B52-DC0B-4C0D-B711-0CCAA9830AB6}"/>
    <cellStyle name="Prozent 4 5 2 2 3 2" xfId="6109" xr:uid="{F423B563-667F-444A-8448-B74491496A4F}"/>
    <cellStyle name="Prozent 4 5 2 2 3 2 2" xfId="13862" xr:uid="{761891EB-0216-4BB8-946A-D804B1047549}"/>
    <cellStyle name="Prozent 4 5 2 2 3 2 2 2" xfId="33243" xr:uid="{5A2FB0DF-5742-400F-AEBA-4DA27447D591}"/>
    <cellStyle name="Prozent 4 5 2 2 3 2 3" xfId="25491" xr:uid="{962EF1EC-B299-4A78-AFD3-27A1882F9DC7}"/>
    <cellStyle name="Prozent 4 5 2 2 3 3" xfId="9986" xr:uid="{36EC2C3C-6CEA-4781-8417-815CDFCEC629}"/>
    <cellStyle name="Prozent 4 5 2 2 3 3 2" xfId="29367" xr:uid="{7DE61E84-65D2-4485-BF5D-8B506875C861}"/>
    <cellStyle name="Prozent 4 5 2 2 3 4" xfId="21614" xr:uid="{3545F685-2E60-4C78-9DDA-79B112A3B4C2}"/>
    <cellStyle name="Prozent 4 5 2 2 3 5" xfId="17738" xr:uid="{77CDAE05-4EB3-40CE-AE33-7B135961657F}"/>
    <cellStyle name="Prozent 4 5 2 2 4" xfId="4817" xr:uid="{7E9F0A30-5BDC-41A5-B5A1-7AD189E3987B}"/>
    <cellStyle name="Prozent 4 5 2 2 4 2" xfId="12570" xr:uid="{3F9617DB-8852-4B63-A124-66B7AF2FF27C}"/>
    <cellStyle name="Prozent 4 5 2 2 4 2 2" xfId="31951" xr:uid="{49BD3A8C-5F90-4BE9-B4DA-18C23B36A9EB}"/>
    <cellStyle name="Prozent 4 5 2 2 4 3" xfId="24199" xr:uid="{11A9FA76-47E4-4F59-8C27-BA0242FEECAD}"/>
    <cellStyle name="Prozent 4 5 2 2 5" xfId="8694" xr:uid="{DC13CCAD-3C1C-4365-ABCF-4792D4D38D6C}"/>
    <cellStyle name="Prozent 4 5 2 2 5 2" xfId="28075" xr:uid="{9B924F5B-0B59-4FEA-B013-EDE7F9CA062F}"/>
    <cellStyle name="Prozent 4 5 2 2 6" xfId="20322" xr:uid="{8418EF98-3D77-4991-B25D-A0E1380EC028}"/>
    <cellStyle name="Prozent 4 5 2 2 7" xfId="16446" xr:uid="{81CE51D9-F9DD-4A06-B4F2-2796424897FA}"/>
    <cellStyle name="Prozent 4 5 2 3" xfId="2877" xr:uid="{06B761D6-A515-45A2-872B-AB4E504F7F94}"/>
    <cellStyle name="Prozent 4 5 2 3 2" xfId="6755" xr:uid="{510A36FC-FC8A-4E43-AAA7-0B8F2ADBC897}"/>
    <cellStyle name="Prozent 4 5 2 3 2 2" xfId="14508" xr:uid="{EC6B8138-616A-4CCE-BF2B-F0F0DD0CD962}"/>
    <cellStyle name="Prozent 4 5 2 3 2 2 2" xfId="33889" xr:uid="{80085574-0484-43AA-8B4F-6BE5C71680C3}"/>
    <cellStyle name="Prozent 4 5 2 3 2 3" xfId="26137" xr:uid="{8817B53C-15A5-4282-9CC8-9267817D6E3E}"/>
    <cellStyle name="Prozent 4 5 2 3 3" xfId="10632" xr:uid="{D6DF7318-FB56-4488-89BF-EA31310F84A3}"/>
    <cellStyle name="Prozent 4 5 2 3 3 2" xfId="30013" xr:uid="{6EBDD6A7-1336-4852-BFF2-4FDE0DC478F1}"/>
    <cellStyle name="Prozent 4 5 2 3 4" xfId="22260" xr:uid="{F851ACD1-C5C7-4F5E-8B2B-B530B4EFD6C5}"/>
    <cellStyle name="Prozent 4 5 2 3 5" xfId="18384" xr:uid="{836FA23B-6BEE-437E-B64C-8846122402E8}"/>
    <cellStyle name="Prozent 4 5 2 4" xfId="1584" xr:uid="{4FBC67E8-7B14-4B86-AAF2-A6FC6F0379E8}"/>
    <cellStyle name="Prozent 4 5 2 4 2" xfId="5463" xr:uid="{DE8F54DB-D1D1-4327-A053-D6A890DD39DB}"/>
    <cellStyle name="Prozent 4 5 2 4 2 2" xfId="13216" xr:uid="{6C02BA58-9AE7-4482-9C3E-FBBE04EF567F}"/>
    <cellStyle name="Prozent 4 5 2 4 2 2 2" xfId="32597" xr:uid="{EDE8F3A5-BFFB-4420-982F-22A74251DAD5}"/>
    <cellStyle name="Prozent 4 5 2 4 2 3" xfId="24845" xr:uid="{FE06571E-5CB9-489B-B3FF-F122D872B59A}"/>
    <cellStyle name="Prozent 4 5 2 4 3" xfId="9340" xr:uid="{710F42EC-E2BE-40D0-89C0-95B93658204A}"/>
    <cellStyle name="Prozent 4 5 2 4 3 2" xfId="28721" xr:uid="{321161A8-457D-44FF-BEF5-152166CB7795}"/>
    <cellStyle name="Prozent 4 5 2 4 4" xfId="20968" xr:uid="{1C100978-04F0-42D9-A6EB-6DDBB49EC044}"/>
    <cellStyle name="Prozent 4 5 2 4 5" xfId="17092" xr:uid="{E6A0BEE6-32DD-4268-AE25-7A60CA6CA32B}"/>
    <cellStyle name="Prozent 4 5 2 5" xfId="4171" xr:uid="{1E50A400-5842-4C9E-A299-B40CAAC06DA9}"/>
    <cellStyle name="Prozent 4 5 2 5 2" xfId="11924" xr:uid="{DBF5705F-092F-447F-A92D-F8DC6D5BEF43}"/>
    <cellStyle name="Prozent 4 5 2 5 2 2" xfId="31305" xr:uid="{F7512346-8DFD-4BB9-B912-57DD7C6D91BF}"/>
    <cellStyle name="Prozent 4 5 2 5 3" xfId="23553" xr:uid="{C26ADDCD-AAAD-4A0F-ABEE-26D9933E3BD5}"/>
    <cellStyle name="Prozent 4 5 2 6" xfId="8048" xr:uid="{6C7EEBE1-40B8-42F2-9346-0CBC1DA922E7}"/>
    <cellStyle name="Prozent 4 5 2 6 2" xfId="27429" xr:uid="{EA937F32-F743-4E48-AE80-F2CB610571F5}"/>
    <cellStyle name="Prozent 4 5 2 7" xfId="19676" xr:uid="{D655A35A-3273-4288-8842-F633BB21CE15}"/>
    <cellStyle name="Prozent 4 5 2 8" xfId="15800" xr:uid="{5394F395-F9CE-49FC-9080-F13468D4BD88}"/>
    <cellStyle name="Prozent 4 5 3" xfId="936" xr:uid="{94B1CE19-80F0-4432-95F1-FE3C9A25373E}"/>
    <cellStyle name="Prozent 4 5 3 2" xfId="3522" xr:uid="{EC3B4BEF-4C8B-429D-AED8-B7D8E7BFC250}"/>
    <cellStyle name="Prozent 4 5 3 2 2" xfId="7400" xr:uid="{ADE17705-5963-47A8-A063-2C98D5BA982D}"/>
    <cellStyle name="Prozent 4 5 3 2 2 2" xfId="15153" xr:uid="{848418CF-7226-4CF5-AD5D-0B2B34BD9AEE}"/>
    <cellStyle name="Prozent 4 5 3 2 2 2 2" xfId="34534" xr:uid="{FCD5BD4C-3EAA-4C6B-A0CE-AA28CD024869}"/>
    <cellStyle name="Prozent 4 5 3 2 2 3" xfId="26782" xr:uid="{567FDBCD-6DBD-4618-AD96-D5054D4C4C64}"/>
    <cellStyle name="Prozent 4 5 3 2 3" xfId="11277" xr:uid="{708DC00D-CB4E-42D1-AAF2-20ECA74D745A}"/>
    <cellStyle name="Prozent 4 5 3 2 3 2" xfId="30658" xr:uid="{FF75B3FF-4F50-4176-A008-B2CA2C8AD08C}"/>
    <cellStyle name="Prozent 4 5 3 2 4" xfId="22905" xr:uid="{D9A65B70-8471-4765-8C14-465BE940920E}"/>
    <cellStyle name="Prozent 4 5 3 2 5" xfId="19029" xr:uid="{DCDA27EB-1455-4E4C-97F4-90C1063659EE}"/>
    <cellStyle name="Prozent 4 5 3 3" xfId="2229" xr:uid="{B28B1AB9-1441-41A4-9A4B-E07D90A47222}"/>
    <cellStyle name="Prozent 4 5 3 3 2" xfId="6108" xr:uid="{9612BC93-54A1-4394-8B05-CD4A785471E6}"/>
    <cellStyle name="Prozent 4 5 3 3 2 2" xfId="13861" xr:uid="{B55DA68E-C179-42FB-8137-8B7C034B6750}"/>
    <cellStyle name="Prozent 4 5 3 3 2 2 2" xfId="33242" xr:uid="{6E98F282-62F6-45E0-80BF-663855CA1F30}"/>
    <cellStyle name="Prozent 4 5 3 3 2 3" xfId="25490" xr:uid="{EE7B7F7B-83A5-4156-8557-13CBE5FC8240}"/>
    <cellStyle name="Prozent 4 5 3 3 3" xfId="9985" xr:uid="{F6E21BBC-BA50-4731-9467-648B5F7E10CA}"/>
    <cellStyle name="Prozent 4 5 3 3 3 2" xfId="29366" xr:uid="{3EDFC8AB-6BEE-47B5-9FD4-8C62D2C3B270}"/>
    <cellStyle name="Prozent 4 5 3 3 4" xfId="21613" xr:uid="{22ACB886-B58C-448D-B20E-3CBF53D48C74}"/>
    <cellStyle name="Prozent 4 5 3 3 5" xfId="17737" xr:uid="{DE03CC35-B4EB-4EA3-8368-77FF6C40E5B1}"/>
    <cellStyle name="Prozent 4 5 3 4" xfId="4816" xr:uid="{7126E514-42E0-4E85-9CC6-D7C82E26AA28}"/>
    <cellStyle name="Prozent 4 5 3 4 2" xfId="12569" xr:uid="{9C836972-BDB9-4007-93E1-A1501115499F}"/>
    <cellStyle name="Prozent 4 5 3 4 2 2" xfId="31950" xr:uid="{C90D5648-1239-4B10-892E-284479A6F22D}"/>
    <cellStyle name="Prozent 4 5 3 4 3" xfId="24198" xr:uid="{528B019C-C2E4-43B0-A803-8F3D0A099504}"/>
    <cellStyle name="Prozent 4 5 3 5" xfId="8693" xr:uid="{8CBEFEEF-6526-4207-88AA-6B95FDE5E102}"/>
    <cellStyle name="Prozent 4 5 3 5 2" xfId="28074" xr:uid="{4DF7FF45-61D3-4C28-A8B9-B45B46AD0060}"/>
    <cellStyle name="Prozent 4 5 3 6" xfId="20321" xr:uid="{D19B1775-4E8E-4F2E-A4AA-929BD3515C9D}"/>
    <cellStyle name="Prozent 4 5 3 7" xfId="16445" xr:uid="{A1488DC3-F4D0-445E-A1DD-885A663CECA2}"/>
    <cellStyle name="Prozent 4 5 4" xfId="2876" xr:uid="{985BC520-BABD-41D0-935F-E853223CB0A2}"/>
    <cellStyle name="Prozent 4 5 4 2" xfId="6754" xr:uid="{A87C472D-65E6-4910-AE1F-93DCE05981F2}"/>
    <cellStyle name="Prozent 4 5 4 2 2" xfId="14507" xr:uid="{F447039B-5B7A-4D0A-A0C6-2326075BE7D1}"/>
    <cellStyle name="Prozent 4 5 4 2 2 2" xfId="33888" xr:uid="{B021E211-9D09-4AE3-9775-E8D397444C50}"/>
    <cellStyle name="Prozent 4 5 4 2 3" xfId="26136" xr:uid="{AB16F791-7A5D-456B-B585-A3D60D3728F1}"/>
    <cellStyle name="Prozent 4 5 4 3" xfId="10631" xr:uid="{1553414C-AE16-4E8A-95BB-7A5EF2A58393}"/>
    <cellStyle name="Prozent 4 5 4 3 2" xfId="30012" xr:uid="{9C79A809-DDA5-4CFF-9600-0C5180BAAE92}"/>
    <cellStyle name="Prozent 4 5 4 4" xfId="22259" xr:uid="{C1E64054-A9F5-440B-99F8-ACFE5032CCBF}"/>
    <cellStyle name="Prozent 4 5 4 5" xfId="18383" xr:uid="{966227AB-78BB-4504-8DAB-BB81BA73A396}"/>
    <cellStyle name="Prozent 4 5 5" xfId="1583" xr:uid="{E2F6FDBD-3301-4EDB-BE0F-ED61F257FD0A}"/>
    <cellStyle name="Prozent 4 5 5 2" xfId="5462" xr:uid="{3AD0244F-8A0F-42A5-BE0A-249A525944D8}"/>
    <cellStyle name="Prozent 4 5 5 2 2" xfId="13215" xr:uid="{06DACAD2-635F-4DC6-83F9-CB61E69A5742}"/>
    <cellStyle name="Prozent 4 5 5 2 2 2" xfId="32596" xr:uid="{E67D9134-50F8-4327-B645-C5B9FEFCDF7A}"/>
    <cellStyle name="Prozent 4 5 5 2 3" xfId="24844" xr:uid="{425A6D1C-54BF-4A46-AE56-08A7C2736D2F}"/>
    <cellStyle name="Prozent 4 5 5 3" xfId="9339" xr:uid="{2CB8A48D-6F5B-4184-9513-35A7C143E9FB}"/>
    <cellStyle name="Prozent 4 5 5 3 2" xfId="28720" xr:uid="{3B7B97A5-8A12-4626-BC88-C1F93A17F0CF}"/>
    <cellStyle name="Prozent 4 5 5 4" xfId="20967" xr:uid="{DB0469BB-9F4A-4F27-B343-336A491BBD6C}"/>
    <cellStyle name="Prozent 4 5 5 5" xfId="17091" xr:uid="{3EB35B05-CEA5-4B91-911F-904351A7BB65}"/>
    <cellStyle name="Prozent 4 5 6" xfId="4170" xr:uid="{C679086F-FB5E-4195-9EFD-6FEB5166394E}"/>
    <cellStyle name="Prozent 4 5 6 2" xfId="11923" xr:uid="{3464F6C6-7858-4792-80C6-78A86212ABA6}"/>
    <cellStyle name="Prozent 4 5 6 2 2" xfId="31304" xr:uid="{6B6D1DBF-07DD-4E2C-8CB4-C57A0E526C67}"/>
    <cellStyle name="Prozent 4 5 6 3" xfId="23552" xr:uid="{E8BABE25-A2A8-440E-AAF5-C7D46A7DA0E3}"/>
    <cellStyle name="Prozent 4 5 7" xfId="8047" xr:uid="{CB7DE6DE-5E87-425F-94BC-52EA246D804B}"/>
    <cellStyle name="Prozent 4 5 7 2" xfId="27428" xr:uid="{6C3B9D71-DB93-4A82-8565-6EABD0494CE5}"/>
    <cellStyle name="Prozent 4 5 8" xfId="19675" xr:uid="{41F42988-4441-4B1A-80D0-2755F3ADA67E}"/>
    <cellStyle name="Prozent 4 5 9" xfId="15799" xr:uid="{0CCABA63-BDB5-46AD-A7D5-7359EAF2B5DE}"/>
    <cellStyle name="Prozent 4 6" xfId="277" xr:uid="{516DEBFE-F985-4948-95E1-CA5EC02BB2F9}"/>
    <cellStyle name="Prozent 4 6 2" xfId="938" xr:uid="{A10CF533-9A32-4B4D-974B-6C9F83A76C26}"/>
    <cellStyle name="Prozent 4 6 2 2" xfId="3524" xr:uid="{9A02368A-09FD-469E-80D7-8BE7F8DD943E}"/>
    <cellStyle name="Prozent 4 6 2 2 2" xfId="7402" xr:uid="{4ED5DAB9-AE2A-4E2E-8BFC-40BB72DB0EDE}"/>
    <cellStyle name="Prozent 4 6 2 2 2 2" xfId="15155" xr:uid="{F693EF0A-3818-4547-8DF9-628920F9E12D}"/>
    <cellStyle name="Prozent 4 6 2 2 2 2 2" xfId="34536" xr:uid="{BACC230E-A170-4039-9D13-68FB8F173C34}"/>
    <cellStyle name="Prozent 4 6 2 2 2 3" xfId="26784" xr:uid="{BD61C3CF-0CEB-45F9-A6E0-C4BCD7124520}"/>
    <cellStyle name="Prozent 4 6 2 2 3" xfId="11279" xr:uid="{3A526B94-845D-44CF-AA8A-03399379C14D}"/>
    <cellStyle name="Prozent 4 6 2 2 3 2" xfId="30660" xr:uid="{3E2CEA2D-2DEF-4B86-A3E6-79753682E47C}"/>
    <cellStyle name="Prozent 4 6 2 2 4" xfId="22907" xr:uid="{92E9F807-5102-4CE0-8BB0-4C9365E3DB40}"/>
    <cellStyle name="Prozent 4 6 2 2 5" xfId="19031" xr:uid="{67321B0C-2270-4A6C-B43B-C0432AA0C59C}"/>
    <cellStyle name="Prozent 4 6 2 3" xfId="2231" xr:uid="{CBA32F3E-8F97-4F2B-BF83-AB3083E6D289}"/>
    <cellStyle name="Prozent 4 6 2 3 2" xfId="6110" xr:uid="{2C248DE1-32AC-4669-BCB3-EEADEF272D33}"/>
    <cellStyle name="Prozent 4 6 2 3 2 2" xfId="13863" xr:uid="{DA44A2E2-2ABA-4054-B520-35B28EF4E458}"/>
    <cellStyle name="Prozent 4 6 2 3 2 2 2" xfId="33244" xr:uid="{ECCD3904-677B-47A2-8E02-D9D81343BA2A}"/>
    <cellStyle name="Prozent 4 6 2 3 2 3" xfId="25492" xr:uid="{12FCE20B-8A50-4057-8A50-14E54BA02643}"/>
    <cellStyle name="Prozent 4 6 2 3 3" xfId="9987" xr:uid="{0F934171-43E3-4AF7-B32E-9EC99397ABB4}"/>
    <cellStyle name="Prozent 4 6 2 3 3 2" xfId="29368" xr:uid="{DAA8BFB0-48D0-4D8F-AF77-CC09308B1224}"/>
    <cellStyle name="Prozent 4 6 2 3 4" xfId="21615" xr:uid="{F57CAAB6-3D99-47F8-9CC2-DB69963049B3}"/>
    <cellStyle name="Prozent 4 6 2 3 5" xfId="17739" xr:uid="{C1ACBAC2-FFA1-4895-825E-E4AD10DF89EF}"/>
    <cellStyle name="Prozent 4 6 2 4" xfId="4818" xr:uid="{CA017DE8-70F2-4E9C-82DE-F9661977B23D}"/>
    <cellStyle name="Prozent 4 6 2 4 2" xfId="12571" xr:uid="{6A7C3EE0-C02B-4966-8F53-D74CFDCEEA55}"/>
    <cellStyle name="Prozent 4 6 2 4 2 2" xfId="31952" xr:uid="{07F23C14-AB21-42D7-AD40-D14912EFAFD2}"/>
    <cellStyle name="Prozent 4 6 2 4 3" xfId="24200" xr:uid="{DCDE2133-687B-4D46-8CAA-E23B06729D1B}"/>
    <cellStyle name="Prozent 4 6 2 5" xfId="8695" xr:uid="{764D5AD4-DAE0-4449-B79E-564F82B81DE3}"/>
    <cellStyle name="Prozent 4 6 2 5 2" xfId="28076" xr:uid="{E813B0A1-333C-426C-8D82-754A89BD978E}"/>
    <cellStyle name="Prozent 4 6 2 6" xfId="20323" xr:uid="{6D758DE6-0EA8-4E13-A720-2FB576A3D859}"/>
    <cellStyle name="Prozent 4 6 2 7" xfId="16447" xr:uid="{88895B3C-23A9-4213-BC33-E1C6EE9F49FC}"/>
    <cellStyle name="Prozent 4 6 3" xfId="2878" xr:uid="{508A8BA3-7C90-497B-AC08-DABE37570848}"/>
    <cellStyle name="Prozent 4 6 3 2" xfId="6756" xr:uid="{BFE62899-CECE-4700-A12F-1F1B2E52BF4C}"/>
    <cellStyle name="Prozent 4 6 3 2 2" xfId="14509" xr:uid="{9A7204EA-B6A8-442D-970C-9CB0E49AA6C2}"/>
    <cellStyle name="Prozent 4 6 3 2 2 2" xfId="33890" xr:uid="{74B5DD97-F5D3-45B0-BD9A-24DCA6EEDAF7}"/>
    <cellStyle name="Prozent 4 6 3 2 3" xfId="26138" xr:uid="{FF629EB3-D3FA-45DC-9042-774B3F8A5399}"/>
    <cellStyle name="Prozent 4 6 3 3" xfId="10633" xr:uid="{BA61C426-4FEC-4B92-9192-7EC48533D73A}"/>
    <cellStyle name="Prozent 4 6 3 3 2" xfId="30014" xr:uid="{A6BC43F7-29AD-4DE7-969B-0DCD9B1A6D20}"/>
    <cellStyle name="Prozent 4 6 3 4" xfId="22261" xr:uid="{0242A596-50F1-4598-8FF1-BEF431483220}"/>
    <cellStyle name="Prozent 4 6 3 5" xfId="18385" xr:uid="{5BF0CB19-DBD2-4570-B074-DBDFDF755F0D}"/>
    <cellStyle name="Prozent 4 6 4" xfId="1585" xr:uid="{10D2FA71-762C-4623-82A4-0D1D7D209C64}"/>
    <cellStyle name="Prozent 4 6 4 2" xfId="5464" xr:uid="{39AC8C4A-F5CC-4ECE-9DD6-C7D03D91FA85}"/>
    <cellStyle name="Prozent 4 6 4 2 2" xfId="13217" xr:uid="{A3DB6D8E-10EF-4534-BC6E-77E4AA5AD724}"/>
    <cellStyle name="Prozent 4 6 4 2 2 2" xfId="32598" xr:uid="{E5018314-B540-46E7-B65C-EF1E93860B73}"/>
    <cellStyle name="Prozent 4 6 4 2 3" xfId="24846" xr:uid="{650EEA90-7EE0-4D5D-8AE4-B2C9388A5330}"/>
    <cellStyle name="Prozent 4 6 4 3" xfId="9341" xr:uid="{1C8401C1-34F2-419C-806C-AE8096BBF994}"/>
    <cellStyle name="Prozent 4 6 4 3 2" xfId="28722" xr:uid="{463E8DAE-66A4-4D9D-851B-B26FC4F13AF0}"/>
    <cellStyle name="Prozent 4 6 4 4" xfId="20969" xr:uid="{71FF7C1C-602C-4E80-A9DE-E379FDB01806}"/>
    <cellStyle name="Prozent 4 6 4 5" xfId="17093" xr:uid="{E2B3655A-E075-4EF4-8F77-6FB306402595}"/>
    <cellStyle name="Prozent 4 6 5" xfId="4172" xr:uid="{C1DDC3F5-6907-4E8A-9A54-11B44FFF93BF}"/>
    <cellStyle name="Prozent 4 6 5 2" xfId="11925" xr:uid="{465DA98D-D8C0-4866-9A2E-A9B2600DF2EC}"/>
    <cellStyle name="Prozent 4 6 5 2 2" xfId="31306" xr:uid="{6A5A9AAF-6361-43F7-A4E2-D46FAC3BB2EC}"/>
    <cellStyle name="Prozent 4 6 5 3" xfId="23554" xr:uid="{05784CC6-8936-4875-9CDB-8B9648C5C95B}"/>
    <cellStyle name="Prozent 4 6 6" xfId="8049" xr:uid="{5A06CE19-8B74-4042-BC2D-E78EAB5A8808}"/>
    <cellStyle name="Prozent 4 6 6 2" xfId="27430" xr:uid="{8B2282A1-49C3-4C14-81D9-810D2FA10FB4}"/>
    <cellStyle name="Prozent 4 6 7" xfId="19677" xr:uid="{5169AF61-C2B4-460F-B098-7D96498F0A9E}"/>
    <cellStyle name="Prozent 4 6 8" xfId="15801" xr:uid="{62FA1EC7-23E4-429D-A5BE-B4C0B7AE172F}"/>
    <cellStyle name="Prozent 4 7" xfId="268" xr:uid="{ACECDB05-211E-481E-8A33-5669F20FE22D}"/>
    <cellStyle name="Prozent 4 7 2" xfId="929" xr:uid="{CD65F479-1B76-47F3-85C1-B7C4F17AA40D}"/>
    <cellStyle name="Prozent 4 7 2 2" xfId="3515" xr:uid="{A5F6CA81-B106-4871-A6E2-33CA8F32A262}"/>
    <cellStyle name="Prozent 4 7 2 2 2" xfId="7393" xr:uid="{41BB9EA9-5BF4-4271-8DB4-397BAB83FA4F}"/>
    <cellStyle name="Prozent 4 7 2 2 2 2" xfId="15146" xr:uid="{A7701D81-6C34-4093-A377-D963CC0A968A}"/>
    <cellStyle name="Prozent 4 7 2 2 2 2 2" xfId="34527" xr:uid="{A50716DF-F280-4187-94D7-F6D2301F5BF5}"/>
    <cellStyle name="Prozent 4 7 2 2 2 3" xfId="26775" xr:uid="{F53C845F-63B3-4B96-8B9F-DE9F29F88107}"/>
    <cellStyle name="Prozent 4 7 2 2 3" xfId="11270" xr:uid="{33231192-35D2-49CE-8646-207DA40E8504}"/>
    <cellStyle name="Prozent 4 7 2 2 3 2" xfId="30651" xr:uid="{0C8D2612-00E2-4AD7-9519-1A8C2F6EB0EA}"/>
    <cellStyle name="Prozent 4 7 2 2 4" xfId="22898" xr:uid="{B34B16B1-D35E-45C5-8D9F-8D0DDD52675F}"/>
    <cellStyle name="Prozent 4 7 2 2 5" xfId="19022" xr:uid="{86A51297-806E-4918-81DD-29EDCFEAEE3F}"/>
    <cellStyle name="Prozent 4 7 2 3" xfId="2222" xr:uid="{9A96C385-BDC0-4F9D-8CE1-B4041A99D3DF}"/>
    <cellStyle name="Prozent 4 7 2 3 2" xfId="6101" xr:uid="{F9E4FF69-DDEA-4A9E-999D-6ACD1E498AE1}"/>
    <cellStyle name="Prozent 4 7 2 3 2 2" xfId="13854" xr:uid="{E41B4C9F-EEEF-4BDC-A189-57BFBD289BA9}"/>
    <cellStyle name="Prozent 4 7 2 3 2 2 2" xfId="33235" xr:uid="{35770227-01EF-4F38-A0BB-910067628AB4}"/>
    <cellStyle name="Prozent 4 7 2 3 2 3" xfId="25483" xr:uid="{6B77887F-A6E9-4782-96A9-966F493C2C06}"/>
    <cellStyle name="Prozent 4 7 2 3 3" xfId="9978" xr:uid="{878213AC-F4B0-41E6-9C95-A9E858CA5E67}"/>
    <cellStyle name="Prozent 4 7 2 3 3 2" xfId="29359" xr:uid="{4B7F5752-2252-40CD-9EF0-1F5C0E6B580E}"/>
    <cellStyle name="Prozent 4 7 2 3 4" xfId="21606" xr:uid="{2DD29097-38DD-49CB-A4DA-685BA5892476}"/>
    <cellStyle name="Prozent 4 7 2 3 5" xfId="17730" xr:uid="{1D8CF871-8270-4D02-AAB9-EEF0D46DAE4C}"/>
    <cellStyle name="Prozent 4 7 2 4" xfId="4809" xr:uid="{EE5A6087-E4E6-411B-98FB-43BEFD2A85B3}"/>
    <cellStyle name="Prozent 4 7 2 4 2" xfId="12562" xr:uid="{EC5A392E-38CC-419A-8251-2DC56AF29D11}"/>
    <cellStyle name="Prozent 4 7 2 4 2 2" xfId="31943" xr:uid="{49257314-8382-4610-863C-3F2F5D79AE85}"/>
    <cellStyle name="Prozent 4 7 2 4 3" xfId="24191" xr:uid="{E970E492-50B4-4CF5-BC07-1B4358437361}"/>
    <cellStyle name="Prozent 4 7 2 5" xfId="8686" xr:uid="{4655B04E-9963-4287-9CF7-B964852C9318}"/>
    <cellStyle name="Prozent 4 7 2 5 2" xfId="28067" xr:uid="{68CAD71E-D765-4CBC-8F46-3CA005459487}"/>
    <cellStyle name="Prozent 4 7 2 6" xfId="20314" xr:uid="{FD7EA212-B1B4-484D-AEEC-7E46F376A247}"/>
    <cellStyle name="Prozent 4 7 2 7" xfId="16438" xr:uid="{90F45D83-C0EB-4524-8C2B-A074F3982E17}"/>
    <cellStyle name="Prozent 4 7 3" xfId="2869" xr:uid="{480A27DF-17F2-47B1-9589-0BF2858FDE33}"/>
    <cellStyle name="Prozent 4 7 3 2" xfId="6747" xr:uid="{8D775411-79F3-46A0-9409-C5DEA47E4F30}"/>
    <cellStyle name="Prozent 4 7 3 2 2" xfId="14500" xr:uid="{786DD158-7C1E-40D6-BA6D-5AC06787AAA6}"/>
    <cellStyle name="Prozent 4 7 3 2 2 2" xfId="33881" xr:uid="{B368EDEC-67C9-4C1B-88DD-45DB492450FF}"/>
    <cellStyle name="Prozent 4 7 3 2 3" xfId="26129" xr:uid="{1700DEF3-D1C1-494B-BB7B-40982F1231EB}"/>
    <cellStyle name="Prozent 4 7 3 3" xfId="10624" xr:uid="{3EED461A-E72E-4CF1-99A7-D8E9913D5F84}"/>
    <cellStyle name="Prozent 4 7 3 3 2" xfId="30005" xr:uid="{A2C251B9-7D99-492A-ADFF-9A5FC48ACB36}"/>
    <cellStyle name="Prozent 4 7 3 4" xfId="22252" xr:uid="{8E0AB96B-FABB-4E43-933C-1806C06D1E50}"/>
    <cellStyle name="Prozent 4 7 3 5" xfId="18376" xr:uid="{DA4D1729-1431-458C-BF14-49B3216DDDEA}"/>
    <cellStyle name="Prozent 4 7 4" xfId="1576" xr:uid="{B354BC58-37FE-4CB0-9B98-D5D449068D8F}"/>
    <cellStyle name="Prozent 4 7 4 2" xfId="5455" xr:uid="{127ECF8F-38DA-4626-BE61-6EB8A7C583FD}"/>
    <cellStyle name="Prozent 4 7 4 2 2" xfId="13208" xr:uid="{DBEB9B70-35CD-4B03-A75F-D801A2423E39}"/>
    <cellStyle name="Prozent 4 7 4 2 2 2" xfId="32589" xr:uid="{524B2888-1D4B-42D6-9F99-8148ADACABCC}"/>
    <cellStyle name="Prozent 4 7 4 2 3" xfId="24837" xr:uid="{706EBAEB-BBDA-4502-B78D-1C8F14358543}"/>
    <cellStyle name="Prozent 4 7 4 3" xfId="9332" xr:uid="{2B9A67C0-BB9A-45C2-91C5-9A71BB7C3597}"/>
    <cellStyle name="Prozent 4 7 4 3 2" xfId="28713" xr:uid="{6005A9CC-E3FE-4331-982B-4C1FC9DA726F}"/>
    <cellStyle name="Prozent 4 7 4 4" xfId="20960" xr:uid="{7C054F13-9953-49DA-8859-B934E82F4A16}"/>
    <cellStyle name="Prozent 4 7 4 5" xfId="17084" xr:uid="{E7038111-0FA5-437F-B899-063F10A44A14}"/>
    <cellStyle name="Prozent 4 7 5" xfId="4163" xr:uid="{7EAAC1C9-982D-49B9-83FE-A65B258C040A}"/>
    <cellStyle name="Prozent 4 7 5 2" xfId="11916" xr:uid="{ADCBE48F-2528-4A45-8658-7EACE950111B}"/>
    <cellStyle name="Prozent 4 7 5 2 2" xfId="31297" xr:uid="{27C39AEC-5883-47C2-9002-2012C6867C36}"/>
    <cellStyle name="Prozent 4 7 5 3" xfId="23545" xr:uid="{1F5DD03F-9A12-42E3-A4BA-96B514C45648}"/>
    <cellStyle name="Prozent 4 7 6" xfId="8040" xr:uid="{C51A7855-8B2D-460E-BE2F-5080CC99053C}"/>
    <cellStyle name="Prozent 4 7 6 2" xfId="27421" xr:uid="{C395D56A-9750-4BB1-8D27-89F4948964C3}"/>
    <cellStyle name="Prozent 4 7 7" xfId="19668" xr:uid="{F39513B3-9EA8-4D27-8424-A28C637993DE}"/>
    <cellStyle name="Prozent 4 7 8" xfId="15792" xr:uid="{2CA740E0-E26B-429D-A483-44204F8617CB}"/>
    <cellStyle name="Prozent 4 8" xfId="740" xr:uid="{E7948E14-E5A8-4029-95F1-628E9B88C8FF}"/>
    <cellStyle name="Prozent 4 8 2" xfId="1387" xr:uid="{58086D5D-52A1-4E39-A5D1-9C714575FC9F}"/>
    <cellStyle name="Prozent 4 8 2 2" xfId="3973" xr:uid="{8BD1ACAF-1958-4D82-BCAC-6E765AA7E248}"/>
    <cellStyle name="Prozent 4 8 2 2 2" xfId="7851" xr:uid="{4263AE53-ECBC-448E-B33F-3673773CA547}"/>
    <cellStyle name="Prozent 4 8 2 2 2 2" xfId="15604" xr:uid="{A51A4A8A-920B-4E5B-8ADE-F8EA687661FB}"/>
    <cellStyle name="Prozent 4 8 2 2 2 2 2" xfId="34985" xr:uid="{655243EE-AACD-4E41-BE6E-0B15A0A1E532}"/>
    <cellStyle name="Prozent 4 8 2 2 2 3" xfId="27233" xr:uid="{160BA515-C141-4AEA-92FA-29DE2BEDBA1F}"/>
    <cellStyle name="Prozent 4 8 2 2 3" xfId="11728" xr:uid="{7F95F0ED-01E6-43FE-9C96-F973A91B1819}"/>
    <cellStyle name="Prozent 4 8 2 2 3 2" xfId="31109" xr:uid="{65E04C8D-81AB-4A51-A159-BA6084837C0E}"/>
    <cellStyle name="Prozent 4 8 2 2 4" xfId="23356" xr:uid="{1B425DEC-C15B-485B-B4E2-CF15280BF25B}"/>
    <cellStyle name="Prozent 4 8 2 2 5" xfId="19480" xr:uid="{C40D597D-6936-41E3-83E3-8841A617C6A0}"/>
    <cellStyle name="Prozent 4 8 2 3" xfId="2680" xr:uid="{623A8DF6-BE66-4A18-9BD9-E0D68B8DB2B1}"/>
    <cellStyle name="Prozent 4 8 2 3 2" xfId="6559" xr:uid="{C439A85F-BD18-4A15-AFAF-9E38860D4927}"/>
    <cellStyle name="Prozent 4 8 2 3 2 2" xfId="14312" xr:uid="{2E50408E-BB5F-41B0-A16E-736587A0F188}"/>
    <cellStyle name="Prozent 4 8 2 3 2 2 2" xfId="33693" xr:uid="{2F43A8BE-3B53-491A-8071-FCD46D775EBB}"/>
    <cellStyle name="Prozent 4 8 2 3 2 3" xfId="25941" xr:uid="{B116884B-5FBE-41CA-AC79-6948FE1A421B}"/>
    <cellStyle name="Prozent 4 8 2 3 3" xfId="10436" xr:uid="{8A3F1E89-9947-4844-BA91-E776F979195B}"/>
    <cellStyle name="Prozent 4 8 2 3 3 2" xfId="29817" xr:uid="{B1AC1858-43A2-44A8-9789-82DC8D5C77EC}"/>
    <cellStyle name="Prozent 4 8 2 3 4" xfId="22064" xr:uid="{6636470B-3A88-4122-A7E4-03706AEBEE62}"/>
    <cellStyle name="Prozent 4 8 2 3 5" xfId="18188" xr:uid="{77A09079-BFA8-4F66-9F5E-C93C5BBB0667}"/>
    <cellStyle name="Prozent 4 8 2 4" xfId="5267" xr:uid="{45B33F6E-3915-4000-B4A6-07BF52AB2A89}"/>
    <cellStyle name="Prozent 4 8 2 4 2" xfId="13020" xr:uid="{1ED8F199-21B6-435D-9EC0-D5AA909C46D1}"/>
    <cellStyle name="Prozent 4 8 2 4 2 2" xfId="32401" xr:uid="{44BD73F3-27EF-47D9-86C4-43E11016F766}"/>
    <cellStyle name="Prozent 4 8 2 4 3" xfId="24649" xr:uid="{0F303EED-F3F8-4271-AD2C-D22D1D6145A5}"/>
    <cellStyle name="Prozent 4 8 2 5" xfId="9144" xr:uid="{B8007AC3-04C9-455B-867B-FC4574C67822}"/>
    <cellStyle name="Prozent 4 8 2 5 2" xfId="28525" xr:uid="{BC840A88-39F0-42D6-B050-8B65B8F0DC27}"/>
    <cellStyle name="Prozent 4 8 2 6" xfId="20772" xr:uid="{F139A95D-ED1C-4DC3-A4A0-854EEED4A9E9}"/>
    <cellStyle name="Prozent 4 8 2 7" xfId="16896" xr:uid="{0224D3BE-7379-41A3-8EB5-114DC6471FBE}"/>
    <cellStyle name="Prozent 4 8 3" xfId="3327" xr:uid="{D1520F13-9CDA-4C40-AE8A-99803896332E}"/>
    <cellStyle name="Prozent 4 8 3 2" xfId="7205" xr:uid="{89A0B931-4E30-4C1C-AAC0-56EDF5ACD939}"/>
    <cellStyle name="Prozent 4 8 3 2 2" xfId="14958" xr:uid="{F08163E5-04F0-4EC7-8701-C4FFBB7C7225}"/>
    <cellStyle name="Prozent 4 8 3 2 2 2" xfId="34339" xr:uid="{EB8F3C69-6857-42B4-AC98-70281D408767}"/>
    <cellStyle name="Prozent 4 8 3 2 3" xfId="26587" xr:uid="{980AE5FD-0B70-4D55-9D1A-6E0387A4BB75}"/>
    <cellStyle name="Prozent 4 8 3 3" xfId="11082" xr:uid="{7458E4E4-4955-46F6-83FF-73180394D117}"/>
    <cellStyle name="Prozent 4 8 3 3 2" xfId="30463" xr:uid="{E179C484-51E3-446D-B8D2-DF921F4BD891}"/>
    <cellStyle name="Prozent 4 8 3 4" xfId="22710" xr:uid="{C813FEB7-BB08-4001-AFFD-C1DB2D92F6F6}"/>
    <cellStyle name="Prozent 4 8 3 5" xfId="18834" xr:uid="{E5AD318B-1327-44C6-82B1-F0D1E6A7C46A}"/>
    <cellStyle name="Prozent 4 8 4" xfId="2034" xr:uid="{47DB3810-C5AF-4A07-910E-BF15098FC4CC}"/>
    <cellStyle name="Prozent 4 8 4 2" xfId="5913" xr:uid="{6CEFFCF4-D245-4C5A-8771-6806E4DFA9E2}"/>
    <cellStyle name="Prozent 4 8 4 2 2" xfId="13666" xr:uid="{F8EDE989-BB7B-436C-8250-76AF311E1C19}"/>
    <cellStyle name="Prozent 4 8 4 2 2 2" xfId="33047" xr:uid="{D8E3C0DE-03B0-40CA-9EED-DCA1A20A6C00}"/>
    <cellStyle name="Prozent 4 8 4 2 3" xfId="25295" xr:uid="{E9356203-0EA5-40EB-A71E-D69F5CA64BC5}"/>
    <cellStyle name="Prozent 4 8 4 3" xfId="9790" xr:uid="{DB118CC4-5A32-4982-9F1B-0310E2E2BE3F}"/>
    <cellStyle name="Prozent 4 8 4 3 2" xfId="29171" xr:uid="{58A85DEB-D2B4-4A50-9E3F-CFF8E24325FC}"/>
    <cellStyle name="Prozent 4 8 4 4" xfId="21418" xr:uid="{6617A0CD-E50A-49D6-8E63-1A11F82639D4}"/>
    <cellStyle name="Prozent 4 8 4 5" xfId="17542" xr:uid="{592DDC6A-AABB-4397-8C2F-515DB825048F}"/>
    <cellStyle name="Prozent 4 8 5" xfId="4621" xr:uid="{03075553-9E82-40A3-A5EA-209982BF1BB1}"/>
    <cellStyle name="Prozent 4 8 5 2" xfId="12374" xr:uid="{C5494776-59E5-47E3-A30B-076B3866B107}"/>
    <cellStyle name="Prozent 4 8 5 2 2" xfId="31755" xr:uid="{FA20883E-F302-4B69-A535-57FBA285490A}"/>
    <cellStyle name="Prozent 4 8 5 3" xfId="24003" xr:uid="{E7C0DC4C-154A-4E68-A204-67C469FFB07A}"/>
    <cellStyle name="Prozent 4 8 6" xfId="8498" xr:uid="{D028B555-EBAD-44BB-B34F-6D16DC7699CE}"/>
    <cellStyle name="Prozent 4 8 6 2" xfId="27879" xr:uid="{7B120933-7AF4-4283-A70D-3722649FA4F1}"/>
    <cellStyle name="Prozent 4 8 7" xfId="20126" xr:uid="{D64E2EA3-C421-4045-8EBA-6890A9D54C78}"/>
    <cellStyle name="Prozent 4 8 8" xfId="16250" xr:uid="{FB00B189-2ADD-4771-A84F-6251BD3CF129}"/>
    <cellStyle name="Prozent 4 9" xfId="799" xr:uid="{15656AA1-84E2-48C2-9EAD-9943B455F98B}"/>
    <cellStyle name="Prozent 4 9 2" xfId="1445" xr:uid="{68598E80-B9D0-4924-9EB2-EBDC59108371}"/>
    <cellStyle name="Prozent 4 9 2 2" xfId="4031" xr:uid="{6C8786C9-3A0B-4A7D-9B1A-4D842FB23A6D}"/>
    <cellStyle name="Prozent 4 9 2 2 2" xfId="7909" xr:uid="{92FC3F18-EFCA-4D23-B381-9AC3288886AA}"/>
    <cellStyle name="Prozent 4 9 2 2 2 2" xfId="15662" xr:uid="{85B226E3-47C3-4976-BF5D-8F482465BEF3}"/>
    <cellStyle name="Prozent 4 9 2 2 2 2 2" xfId="35043" xr:uid="{6702C3B2-B975-464B-8343-E1D210C89C93}"/>
    <cellStyle name="Prozent 4 9 2 2 2 3" xfId="27291" xr:uid="{753575A9-1ED1-490B-8044-DFBF4751194A}"/>
    <cellStyle name="Prozent 4 9 2 2 3" xfId="11786" xr:uid="{14106D93-58FA-4867-99DD-9935931D2F7B}"/>
    <cellStyle name="Prozent 4 9 2 2 3 2" xfId="31167" xr:uid="{938E0389-6EDB-4568-820F-46A275EAD5CF}"/>
    <cellStyle name="Prozent 4 9 2 2 4" xfId="23414" xr:uid="{FC164D59-9AB8-41BE-861E-FA301E1FF452}"/>
    <cellStyle name="Prozent 4 9 2 2 5" xfId="19538" xr:uid="{5628281A-5EAB-4615-BB1F-01EB636FF8F8}"/>
    <cellStyle name="Prozent 4 9 2 3" xfId="2738" xr:uid="{B455203B-D65A-49CD-BCAC-E4170BA2F767}"/>
    <cellStyle name="Prozent 4 9 2 3 2" xfId="6617" xr:uid="{2394265A-634E-4867-9E2E-3EE50984B752}"/>
    <cellStyle name="Prozent 4 9 2 3 2 2" xfId="14370" xr:uid="{E9062FF4-88EC-4F71-9471-A063264D7F06}"/>
    <cellStyle name="Prozent 4 9 2 3 2 2 2" xfId="33751" xr:uid="{79C8AFDA-20D5-4A4C-B8DA-AC8D0B166922}"/>
    <cellStyle name="Prozent 4 9 2 3 2 3" xfId="25999" xr:uid="{7AD3F9B0-EE76-4193-BF13-DCCFA09A4769}"/>
    <cellStyle name="Prozent 4 9 2 3 3" xfId="10494" xr:uid="{FE20840B-285C-4C0B-8225-448CFB046045}"/>
    <cellStyle name="Prozent 4 9 2 3 3 2" xfId="29875" xr:uid="{08D554F4-DEA2-49CF-95FD-DE79D0107927}"/>
    <cellStyle name="Prozent 4 9 2 3 4" xfId="22122" xr:uid="{D117EA55-758F-48B7-9924-B4C11F9C3BCC}"/>
    <cellStyle name="Prozent 4 9 2 3 5" xfId="18246" xr:uid="{90E3C9B2-30E2-444F-90AA-9AF8CF294DD5}"/>
    <cellStyle name="Prozent 4 9 2 4" xfId="5325" xr:uid="{6D5D8AD1-711C-4D0C-9C29-93653ED85EEA}"/>
    <cellStyle name="Prozent 4 9 2 4 2" xfId="13078" xr:uid="{AE50ED30-D9E2-4360-BF0B-4EE0FC9124FC}"/>
    <cellStyle name="Prozent 4 9 2 4 2 2" xfId="32459" xr:uid="{F1257C9D-765F-415E-A81C-1467DC93598A}"/>
    <cellStyle name="Prozent 4 9 2 4 3" xfId="24707" xr:uid="{6832E0DF-0FC6-40A9-896B-8F1E8AB8ED86}"/>
    <cellStyle name="Prozent 4 9 2 5" xfId="9202" xr:uid="{B0E3B148-7E9A-43D8-A8A4-7CB245149722}"/>
    <cellStyle name="Prozent 4 9 2 5 2" xfId="28583" xr:uid="{428AB9D1-FA6B-478B-AC31-078B1B14D35F}"/>
    <cellStyle name="Prozent 4 9 2 6" xfId="20830" xr:uid="{873BFACE-F83D-411E-B8D5-73FF61E53B8E}"/>
    <cellStyle name="Prozent 4 9 2 7" xfId="16954" xr:uid="{5B1A7520-3AB5-48B7-858F-8FF46ABE99C8}"/>
    <cellStyle name="Prozent 4 9 3" xfId="3385" xr:uid="{6C930F62-0C49-43A0-936C-F0419AA04A97}"/>
    <cellStyle name="Prozent 4 9 3 2" xfId="7263" xr:uid="{DCAF7CC1-8F40-4483-9040-A5A8AB4B4929}"/>
    <cellStyle name="Prozent 4 9 3 2 2" xfId="15016" xr:uid="{BC39AC7D-7E0F-4260-B909-49D764A58F42}"/>
    <cellStyle name="Prozent 4 9 3 2 2 2" xfId="34397" xr:uid="{2E209A91-A23E-4929-800F-326FA7E2EADA}"/>
    <cellStyle name="Prozent 4 9 3 2 3" xfId="26645" xr:uid="{18796F47-4AF0-4565-8328-6C838B4D1930}"/>
    <cellStyle name="Prozent 4 9 3 3" xfId="11140" xr:uid="{44FBE393-65BD-4278-BA91-739C8170AA81}"/>
    <cellStyle name="Prozent 4 9 3 3 2" xfId="30521" xr:uid="{E173434E-02A8-424F-A87F-28E3EF0FE0B4}"/>
    <cellStyle name="Prozent 4 9 3 4" xfId="22768" xr:uid="{04BCE355-9289-48E8-B1AD-AA5917FC7668}"/>
    <cellStyle name="Prozent 4 9 3 5" xfId="18892" xr:uid="{171A3487-7A45-4F75-A8A9-2F2360535552}"/>
    <cellStyle name="Prozent 4 9 4" xfId="2092" xr:uid="{C834CD21-8363-4480-8A89-D3A4D4802CDC}"/>
    <cellStyle name="Prozent 4 9 4 2" xfId="5971" xr:uid="{561F9F77-6767-4C31-8AEA-4EBF40EC77CC}"/>
    <cellStyle name="Prozent 4 9 4 2 2" xfId="13724" xr:uid="{34496550-FA99-4C83-AF50-0C782646A304}"/>
    <cellStyle name="Prozent 4 9 4 2 2 2" xfId="33105" xr:uid="{6121B34C-2C2C-444F-B2C7-F37999D07288}"/>
    <cellStyle name="Prozent 4 9 4 2 3" xfId="25353" xr:uid="{2CBCE0AD-EF5D-4379-8775-F84E409F49A7}"/>
    <cellStyle name="Prozent 4 9 4 3" xfId="9848" xr:uid="{ACCCC5BA-76D7-4AE4-8241-B7339CE01C15}"/>
    <cellStyle name="Prozent 4 9 4 3 2" xfId="29229" xr:uid="{132599A4-FCF5-4C55-BFF2-BA50CE6AA401}"/>
    <cellStyle name="Prozent 4 9 4 4" xfId="21476" xr:uid="{03CE3AA0-23CE-43E3-94A3-78548D58AFB3}"/>
    <cellStyle name="Prozent 4 9 4 5" xfId="17600" xr:uid="{5BA0A6B1-400E-48CD-84C5-F703C8F6679C}"/>
    <cellStyle name="Prozent 4 9 5" xfId="4679" xr:uid="{A1FE404F-F71D-4FB7-813E-B03AE45A8A9F}"/>
    <cellStyle name="Prozent 4 9 5 2" xfId="12432" xr:uid="{ED063A19-061F-4255-9390-C259C3830C6A}"/>
    <cellStyle name="Prozent 4 9 5 2 2" xfId="31813" xr:uid="{7E501505-2C9D-4573-AF7E-21C7AD1ADC36}"/>
    <cellStyle name="Prozent 4 9 5 3" xfId="24061" xr:uid="{9870B45D-4B04-41C1-B6A5-6E20ACDE150D}"/>
    <cellStyle name="Prozent 4 9 6" xfId="8556" xr:uid="{23AD717C-AC92-4271-B320-9F36061143AE}"/>
    <cellStyle name="Prozent 4 9 6 2" xfId="27937" xr:uid="{20192A0F-FAE5-452E-98EF-CC8DAA368760}"/>
    <cellStyle name="Prozent 4 9 7" xfId="20184" xr:uid="{32372CE0-B698-4C69-893D-4B2B03D6A63C}"/>
    <cellStyle name="Prozent 4 9 8" xfId="16308" xr:uid="{2B5BCA76-FC09-4E9A-922A-27B8C6F9A09D}"/>
    <cellStyle name="Prozent 5" xfId="85" xr:uid="{3963A69C-32D9-4DA6-80D0-31E8434188BE}"/>
    <cellStyle name="Prozent 5 10" xfId="185" xr:uid="{7D7866A1-562D-444B-B4A0-9BE18022291C}"/>
    <cellStyle name="Prozent 5 11" xfId="35894" xr:uid="{EC84B73C-3A67-40B3-BDC4-29A16666B45D}"/>
    <cellStyle name="Prozent 5 2" xfId="278" xr:uid="{C2218F8C-A74B-468D-827A-8AFEDADB7430}"/>
    <cellStyle name="Prozent 5 2 2" xfId="939" xr:uid="{78059F96-D52A-42F7-B25E-07EB1999AF4F}"/>
    <cellStyle name="Prozent 5 2 2 2" xfId="3525" xr:uid="{7C52D625-15A3-417E-B0F7-BD7E2EC8DEB3}"/>
    <cellStyle name="Prozent 5 2 2 2 2" xfId="7403" xr:uid="{E142546F-5241-4A2F-973B-C46732A3F405}"/>
    <cellStyle name="Prozent 5 2 2 2 2 2" xfId="15156" xr:uid="{A0028812-7E86-49B1-8CA6-E85AB0B8C729}"/>
    <cellStyle name="Prozent 5 2 2 2 2 2 2" xfId="34537" xr:uid="{990F6D25-6C91-40CE-9A3E-F6EF3E418297}"/>
    <cellStyle name="Prozent 5 2 2 2 2 3" xfId="26785" xr:uid="{087FC8A9-BAEC-468B-B154-6BB79B3E3535}"/>
    <cellStyle name="Prozent 5 2 2 2 3" xfId="11280" xr:uid="{FA5334E1-452A-4746-BBCD-4A415A9B1B09}"/>
    <cellStyle name="Prozent 5 2 2 2 3 2" xfId="30661" xr:uid="{CE0F37CA-0B9E-4FBE-A2B4-88D5A0AF3692}"/>
    <cellStyle name="Prozent 5 2 2 2 4" xfId="22908" xr:uid="{8AD145AC-70BD-4360-8F10-5EB46D922AC4}"/>
    <cellStyle name="Prozent 5 2 2 2 5" xfId="19032" xr:uid="{C431D13E-84BF-4A7F-BB0E-BD5C677A7CD6}"/>
    <cellStyle name="Prozent 5 2 2 3" xfId="2232" xr:uid="{6E7A5282-028A-4ECA-968A-3372E944ADFF}"/>
    <cellStyle name="Prozent 5 2 2 3 2" xfId="6111" xr:uid="{27B982CB-F58E-4C7F-A586-5A16FE8AF6C0}"/>
    <cellStyle name="Prozent 5 2 2 3 2 2" xfId="13864" xr:uid="{793B5F3D-AE9F-47FE-9937-4F50FA495F06}"/>
    <cellStyle name="Prozent 5 2 2 3 2 2 2" xfId="33245" xr:uid="{62CE6BFA-11B0-45F3-905A-D1CFB4421621}"/>
    <cellStyle name="Prozent 5 2 2 3 2 3" xfId="25493" xr:uid="{02F5B085-96D6-4D8E-94AE-555FCC847E7C}"/>
    <cellStyle name="Prozent 5 2 2 3 3" xfId="9988" xr:uid="{C6C25698-72B3-4F1B-B00F-D7966B05F337}"/>
    <cellStyle name="Prozent 5 2 2 3 3 2" xfId="29369" xr:uid="{C3384C56-20AF-47E7-9FB1-988DBA446881}"/>
    <cellStyle name="Prozent 5 2 2 3 4" xfId="21616" xr:uid="{7A8FEB31-0582-45FC-949E-AA0C29BA63F8}"/>
    <cellStyle name="Prozent 5 2 2 3 5" xfId="17740" xr:uid="{07A8AB07-EAFE-4D9C-9ABD-B8A8D48A8075}"/>
    <cellStyle name="Prozent 5 2 2 4" xfId="4819" xr:uid="{FDA5B740-605D-484F-AB3B-6622B8E7116F}"/>
    <cellStyle name="Prozent 5 2 2 4 2" xfId="12572" xr:uid="{26DE37F3-3D78-41DB-BB17-98FDF23C242D}"/>
    <cellStyle name="Prozent 5 2 2 4 2 2" xfId="31953" xr:uid="{DEFDF158-98AD-40B8-A5AA-9A766EB7AB35}"/>
    <cellStyle name="Prozent 5 2 2 4 3" xfId="24201" xr:uid="{D39A654D-4E91-4AB9-BD04-DFA059DEB179}"/>
    <cellStyle name="Prozent 5 2 2 5" xfId="8696" xr:uid="{279254AF-8783-4E29-BCAB-23CCED463D1F}"/>
    <cellStyle name="Prozent 5 2 2 5 2" xfId="28077" xr:uid="{A0364338-845C-4541-AE47-35CF3DCB9C9E}"/>
    <cellStyle name="Prozent 5 2 2 6" xfId="20324" xr:uid="{1175A4D3-880A-43E0-A8B3-5773B857DBC8}"/>
    <cellStyle name="Prozent 5 2 2 7" xfId="16448" xr:uid="{5F039F11-DCAF-4A51-96D2-1106142FDADB}"/>
    <cellStyle name="Prozent 5 2 3" xfId="2879" xr:uid="{E3B774FD-EDBF-4029-B961-72F131696AD9}"/>
    <cellStyle name="Prozent 5 2 3 2" xfId="6757" xr:uid="{FD65FB61-DF11-40E2-A022-6A232FB76787}"/>
    <cellStyle name="Prozent 5 2 3 2 2" xfId="14510" xr:uid="{8EFFE8EA-E3CB-40D7-8487-19EF03613397}"/>
    <cellStyle name="Prozent 5 2 3 2 2 2" xfId="33891" xr:uid="{F1756772-6F96-4E6A-B09F-B96744C5E5A1}"/>
    <cellStyle name="Prozent 5 2 3 2 3" xfId="26139" xr:uid="{22A929FD-3A3B-428C-9ADA-87B2FB9E6923}"/>
    <cellStyle name="Prozent 5 2 3 3" xfId="10634" xr:uid="{A5A2223D-C35E-4D12-B926-EAEDDD622079}"/>
    <cellStyle name="Prozent 5 2 3 3 2" xfId="30015" xr:uid="{7673E3F4-9FF7-4B8C-8879-AC0D69EE1052}"/>
    <cellStyle name="Prozent 5 2 3 4" xfId="22262" xr:uid="{BA179C43-F0AB-407C-B7E2-259F38377C31}"/>
    <cellStyle name="Prozent 5 2 3 5" xfId="18386" xr:uid="{26E50119-3E6C-45F6-BC83-6581E13E0A74}"/>
    <cellStyle name="Prozent 5 2 4" xfId="1586" xr:uid="{78D16072-EEBB-4E48-9BCA-5900C7AD97F4}"/>
    <cellStyle name="Prozent 5 2 4 2" xfId="5465" xr:uid="{7851AC61-C437-41B0-8C61-F59BB6033999}"/>
    <cellStyle name="Prozent 5 2 4 2 2" xfId="13218" xr:uid="{380B0921-BD46-4240-BA05-E49DB52475CE}"/>
    <cellStyle name="Prozent 5 2 4 2 2 2" xfId="32599" xr:uid="{10C216B1-CDA3-4775-BB89-5BD4C0E3F288}"/>
    <cellStyle name="Prozent 5 2 4 2 3" xfId="24847" xr:uid="{63D9B5E9-3531-4698-B84A-D51B35EA382C}"/>
    <cellStyle name="Prozent 5 2 4 3" xfId="9342" xr:uid="{705752D3-7292-456E-8D68-29B948E526DC}"/>
    <cellStyle name="Prozent 5 2 4 3 2" xfId="28723" xr:uid="{03AA348E-6206-4586-9FA9-A9F346EC6350}"/>
    <cellStyle name="Prozent 5 2 4 4" xfId="20970" xr:uid="{0194D61F-3EC1-4897-8700-5A7845C10D6F}"/>
    <cellStyle name="Prozent 5 2 4 5" xfId="17094" xr:uid="{28127981-EE09-476C-BBE1-3963A9F08C4D}"/>
    <cellStyle name="Prozent 5 2 5" xfId="4173" xr:uid="{78C5A6E2-853F-44B0-A757-0463255B247C}"/>
    <cellStyle name="Prozent 5 2 5 2" xfId="11926" xr:uid="{97E93942-8002-437A-8AF2-266B0168CA60}"/>
    <cellStyle name="Prozent 5 2 5 2 2" xfId="31307" xr:uid="{28463FFB-6151-40E3-BCFE-43486145F6CF}"/>
    <cellStyle name="Prozent 5 2 5 3" xfId="23555" xr:uid="{EFA34597-B67A-408E-850D-A257A10D7EC4}"/>
    <cellStyle name="Prozent 5 2 6" xfId="8050" xr:uid="{06ABCF4B-9BCC-47EE-838E-133B856E955A}"/>
    <cellStyle name="Prozent 5 2 6 2" xfId="27431" xr:uid="{A4E4A74A-D9EF-4C48-ABEF-ED39F1759129}"/>
    <cellStyle name="Prozent 5 2 7" xfId="19678" xr:uid="{7DBA9C5D-8B48-4DB6-A4E3-A069B9AE755E}"/>
    <cellStyle name="Prozent 5 2 8" xfId="15802" xr:uid="{C84E10E6-AEE3-4412-B87C-BF422A3742ED}"/>
    <cellStyle name="Prozent 5 3" xfId="867" xr:uid="{9ADC2EF8-744A-4875-98AC-D6D33ED0EBF1}"/>
    <cellStyle name="Prozent 5 3 2" xfId="3453" xr:uid="{E7229B22-DCCF-4F89-9CAB-F421C2232CDE}"/>
    <cellStyle name="Prozent 5 3 2 2" xfId="7331" xr:uid="{593FC2D9-3F7E-4AD9-A110-466701B14F1E}"/>
    <cellStyle name="Prozent 5 3 2 2 2" xfId="15084" xr:uid="{951F4031-B8D8-491A-9D0E-EE3FE7AF123D}"/>
    <cellStyle name="Prozent 5 3 2 2 2 2" xfId="34465" xr:uid="{F241F335-C0C3-4D45-AC37-0A5157BE09D6}"/>
    <cellStyle name="Prozent 5 3 2 2 3" xfId="26713" xr:uid="{7C3917B1-6850-42C1-8461-47931501CF0B}"/>
    <cellStyle name="Prozent 5 3 2 3" xfId="11208" xr:uid="{CC06A7A6-A95C-4E33-99B9-446F0ED1C454}"/>
    <cellStyle name="Prozent 5 3 2 3 2" xfId="30589" xr:uid="{3DB4D517-182E-4501-9146-275F8AED301B}"/>
    <cellStyle name="Prozent 5 3 2 4" xfId="22836" xr:uid="{35336993-3076-4A4E-A120-BF4C415F5D96}"/>
    <cellStyle name="Prozent 5 3 2 5" xfId="18960" xr:uid="{18CC8CA6-A997-4D3D-83C4-D362A346E3DB}"/>
    <cellStyle name="Prozent 5 3 3" xfId="2160" xr:uid="{86B65A6A-31FC-41AE-AEA5-5A7C1ACF12FE}"/>
    <cellStyle name="Prozent 5 3 3 2" xfId="6039" xr:uid="{ECB00F40-D22E-47CA-9D5D-E08422B338C2}"/>
    <cellStyle name="Prozent 5 3 3 2 2" xfId="13792" xr:uid="{D3D5DAF9-F7F1-4810-A029-5818CB9AB0A1}"/>
    <cellStyle name="Prozent 5 3 3 2 2 2" xfId="33173" xr:uid="{7DA8004C-A6FE-4341-9FB3-B2294D88397E}"/>
    <cellStyle name="Prozent 5 3 3 2 3" xfId="25421" xr:uid="{0C64AA05-1EE0-415A-B773-0B2D71D708E3}"/>
    <cellStyle name="Prozent 5 3 3 3" xfId="9916" xr:uid="{81103CA7-A914-49A8-9BA1-AFFBC7870474}"/>
    <cellStyle name="Prozent 5 3 3 3 2" xfId="29297" xr:uid="{730C8C50-6116-4D24-A1C5-F963D6D63E6B}"/>
    <cellStyle name="Prozent 5 3 3 4" xfId="21544" xr:uid="{A479A2D1-E54D-4AE9-A24E-98AAF12A34FC}"/>
    <cellStyle name="Prozent 5 3 3 5" xfId="17668" xr:uid="{501E5E51-CC84-4563-855C-2204F2DD7E62}"/>
    <cellStyle name="Prozent 5 3 4" xfId="4747" xr:uid="{D4996B87-BF07-4D49-9293-3B3F2A813A40}"/>
    <cellStyle name="Prozent 5 3 4 2" xfId="12500" xr:uid="{B3C7167B-D86A-40AE-97DD-088F67DA92CA}"/>
    <cellStyle name="Prozent 5 3 4 2 2" xfId="31881" xr:uid="{27766000-9257-410C-A3CC-0E69C87039B1}"/>
    <cellStyle name="Prozent 5 3 4 3" xfId="24129" xr:uid="{1485F8D1-AB8A-4FBC-BF6D-1B79C70A2C21}"/>
    <cellStyle name="Prozent 5 3 5" xfId="8624" xr:uid="{EEFCE399-50DF-4CB2-B318-F829DC38CD0D}"/>
    <cellStyle name="Prozent 5 3 5 2" xfId="28005" xr:uid="{4DF3A67B-3948-47B2-A731-84FBAADA38C3}"/>
    <cellStyle name="Prozent 5 3 6" xfId="20252" xr:uid="{15A5B94C-8326-4217-85E4-C448BF9153EA}"/>
    <cellStyle name="Prozent 5 3 7" xfId="16376" xr:uid="{40B1F493-03F5-4090-842F-08F22739D16B}"/>
    <cellStyle name="Prozent 5 4" xfId="2807" xr:uid="{5295058A-71EB-4B05-9F6D-2B56F3702435}"/>
    <cellStyle name="Prozent 5 4 2" xfId="6685" xr:uid="{46D385DA-CD1D-4272-861C-3FEB0D5FEF05}"/>
    <cellStyle name="Prozent 5 4 2 2" xfId="14438" xr:uid="{C8D703D7-12AA-4E9C-8C35-A71FFC41A72A}"/>
    <cellStyle name="Prozent 5 4 2 2 2" xfId="33819" xr:uid="{4D2556FB-07BA-4646-B60E-0B3278CEF10D}"/>
    <cellStyle name="Prozent 5 4 2 3" xfId="26067" xr:uid="{D81B1763-E219-45E0-A2E3-841B62AE9C5D}"/>
    <cellStyle name="Prozent 5 4 3" xfId="10562" xr:uid="{9AAF8615-F8AF-44C5-AF7D-F993FB0FABC9}"/>
    <cellStyle name="Prozent 5 4 3 2" xfId="29943" xr:uid="{2B36B2EA-A1E2-4670-94BF-667AED7686D3}"/>
    <cellStyle name="Prozent 5 4 4" xfId="22190" xr:uid="{997F0FD3-3457-4312-B846-E50E37512023}"/>
    <cellStyle name="Prozent 5 4 5" xfId="18314" xr:uid="{A7C8EFE8-F445-4E1E-87F6-44318C8574A2}"/>
    <cellStyle name="Prozent 5 5" xfId="1514" xr:uid="{E4AAED95-6B63-4E38-B329-52A769D28701}"/>
    <cellStyle name="Prozent 5 5 2" xfId="5393" xr:uid="{DF9A7F07-3A6E-4495-9A0A-43CBC244CFAC}"/>
    <cellStyle name="Prozent 5 5 2 2" xfId="13146" xr:uid="{85F3129C-2801-4419-B122-D1D156CBF580}"/>
    <cellStyle name="Prozent 5 5 2 2 2" xfId="32527" xr:uid="{C30D4569-A6B2-49CC-AE4C-3DCF8EE0EDA2}"/>
    <cellStyle name="Prozent 5 5 2 3" xfId="24775" xr:uid="{0D743C7A-BF07-4D21-A24E-6FFF520B9D29}"/>
    <cellStyle name="Prozent 5 5 3" xfId="9270" xr:uid="{F9204FBF-003A-4EEB-8FB1-03F33C99C195}"/>
    <cellStyle name="Prozent 5 5 3 2" xfId="28651" xr:uid="{FA3E8111-BC16-44B6-A3CD-56E55E775AFD}"/>
    <cellStyle name="Prozent 5 5 4" xfId="20898" xr:uid="{F5BC16C8-F1F6-4D28-BCBA-4329C1D4A426}"/>
    <cellStyle name="Prozent 5 5 5" xfId="17022" xr:uid="{111F24A4-EA71-4A7A-BAAD-DB5E5533D825}"/>
    <cellStyle name="Prozent 5 6" xfId="4101" xr:uid="{B19DEA3E-3DEF-48C0-B20E-3E6F12F0D413}"/>
    <cellStyle name="Prozent 5 6 2" xfId="11854" xr:uid="{B0064BC1-0A96-4B3D-AD0A-FD5215F89ADC}"/>
    <cellStyle name="Prozent 5 6 2 2" xfId="31235" xr:uid="{E20BFED9-119A-41DC-9E82-9FF4B488F94B}"/>
    <cellStyle name="Prozent 5 6 3" xfId="23483" xr:uid="{93AF7997-2B91-4D42-905E-88795F8AC395}"/>
    <cellStyle name="Prozent 5 7" xfId="7978" xr:uid="{39F79B3B-CD13-4F68-BD08-5E7F14419AF1}"/>
    <cellStyle name="Prozent 5 7 2" xfId="27359" xr:uid="{597AF6D4-3173-4E6F-A1EE-9FC336FF998A}"/>
    <cellStyle name="Prozent 5 8" xfId="19606" xr:uid="{323CCFEA-B96A-4782-B4B4-AE0FA40526B7}"/>
    <cellStyle name="Prozent 5 9" xfId="15730" xr:uid="{3F2B3423-E262-4690-9DC4-1A547B90D05B}"/>
    <cellStyle name="Prozent 6" xfId="86" xr:uid="{0133E755-7BA3-4106-A039-C51D09BCC371}"/>
    <cellStyle name="Prozent 6 10" xfId="35067" xr:uid="{CAFD4868-BC1E-465D-963F-90E62EE7411B}"/>
    <cellStyle name="Prozent 6 2" xfId="940" xr:uid="{59CDEC6C-52F5-4BF4-87D0-4EBC3B49A117}"/>
    <cellStyle name="Prozent 6 2 2" xfId="3526" xr:uid="{C5195985-86B2-4CFC-8600-E515E7A408E6}"/>
    <cellStyle name="Prozent 6 2 2 2" xfId="7404" xr:uid="{44CD2E7C-69DD-480E-B3FB-9ED5B189FF8D}"/>
    <cellStyle name="Prozent 6 2 2 2 2" xfId="15157" xr:uid="{FA73E2D8-5AAE-4D0B-8339-69AB0505DD9F}"/>
    <cellStyle name="Prozent 6 2 2 2 2 2" xfId="34538" xr:uid="{4D33346B-44CF-49B8-8482-072555F729EE}"/>
    <cellStyle name="Prozent 6 2 2 2 3" xfId="26786" xr:uid="{B0719F0A-0C68-44DD-81EB-1DE9D80991DE}"/>
    <cellStyle name="Prozent 6 2 2 3" xfId="11281" xr:uid="{0B202DF7-A67A-4D9A-8703-DDFAA562699F}"/>
    <cellStyle name="Prozent 6 2 2 3 2" xfId="30662" xr:uid="{9E4DAE59-69DC-48B8-B613-2E449B788D40}"/>
    <cellStyle name="Prozent 6 2 2 4" xfId="22909" xr:uid="{08A95499-7DC2-4851-9123-F55C1E671843}"/>
    <cellStyle name="Prozent 6 2 2 5" xfId="19033" xr:uid="{4CC3838F-B9B5-4068-991A-932C791B69C4}"/>
    <cellStyle name="Prozent 6 2 3" xfId="2233" xr:uid="{0B3DF4A9-ACEB-41E6-9B66-0B1BAD8F196C}"/>
    <cellStyle name="Prozent 6 2 3 2" xfId="6112" xr:uid="{F095CAC3-CB8F-47A0-B0F8-F7DD75E85102}"/>
    <cellStyle name="Prozent 6 2 3 2 2" xfId="13865" xr:uid="{4F903B01-88BB-4A53-B89F-9F7B10F9E9B7}"/>
    <cellStyle name="Prozent 6 2 3 2 2 2" xfId="33246" xr:uid="{FD9D96C7-086C-44D4-A824-6E8650E0EAB3}"/>
    <cellStyle name="Prozent 6 2 3 2 3" xfId="25494" xr:uid="{55C30049-15C5-44F2-80AC-C1221C1A38BB}"/>
    <cellStyle name="Prozent 6 2 3 3" xfId="9989" xr:uid="{070AFCF5-2708-43BF-8F71-D1D6AA16AD6C}"/>
    <cellStyle name="Prozent 6 2 3 3 2" xfId="29370" xr:uid="{CA30CEE4-1E0F-43A4-AE76-9771C8EDE3AE}"/>
    <cellStyle name="Prozent 6 2 3 4" xfId="21617" xr:uid="{96B85098-5FB3-40F3-91D7-0B0D09DFAF1A}"/>
    <cellStyle name="Prozent 6 2 3 5" xfId="17741" xr:uid="{7E0406ED-FE1D-4F6F-A8B5-9D273F53478D}"/>
    <cellStyle name="Prozent 6 2 4" xfId="4820" xr:uid="{050FBCB0-7BAD-4A6C-8B26-4D3EBE041327}"/>
    <cellStyle name="Prozent 6 2 4 2" xfId="12573" xr:uid="{FD0E261F-FB61-4612-8013-68D8BB90675A}"/>
    <cellStyle name="Prozent 6 2 4 2 2" xfId="31954" xr:uid="{93AE2D45-9D9A-46A5-993F-9AB4EFDFF022}"/>
    <cellStyle name="Prozent 6 2 4 3" xfId="24202" xr:uid="{757C83FA-8B07-4525-A461-86CDC2E48865}"/>
    <cellStyle name="Prozent 6 2 5" xfId="8697" xr:uid="{416333B4-A7BB-4160-B61E-7345ECCD9A9F}"/>
    <cellStyle name="Prozent 6 2 5 2" xfId="28078" xr:uid="{BC1FFB0F-79E7-451E-BF12-4F0E8461EEBA}"/>
    <cellStyle name="Prozent 6 2 6" xfId="20325" xr:uid="{14BB8730-7C5D-4F50-8D74-29E1128E7F32}"/>
    <cellStyle name="Prozent 6 2 7" xfId="16449" xr:uid="{C906B8C0-D14D-416E-9E8F-2FEE1E45B80C}"/>
    <cellStyle name="Prozent 6 3" xfId="2880" xr:uid="{3D86649A-867A-4CA2-84F6-652FB806B965}"/>
    <cellStyle name="Prozent 6 3 2" xfId="6758" xr:uid="{9FB9D6EF-36F1-407D-A673-47A956868F48}"/>
    <cellStyle name="Prozent 6 3 2 2" xfId="14511" xr:uid="{2EF6505A-C9F5-43F9-AE01-84B6C2FB3937}"/>
    <cellStyle name="Prozent 6 3 2 2 2" xfId="33892" xr:uid="{36B0A356-B5CE-4B58-A46F-22B6D28FCF08}"/>
    <cellStyle name="Prozent 6 3 2 3" xfId="26140" xr:uid="{45B93579-CB1E-4200-81AB-4F3C90901A38}"/>
    <cellStyle name="Prozent 6 3 3" xfId="10635" xr:uid="{C167D9DE-E2AB-440B-B357-46334E4A2DB0}"/>
    <cellStyle name="Prozent 6 3 3 2" xfId="30016" xr:uid="{A4B24602-684A-4BB1-BE15-CE886104E44C}"/>
    <cellStyle name="Prozent 6 3 4" xfId="22263" xr:uid="{BF4C6E07-56A1-4536-B01C-603A82167321}"/>
    <cellStyle name="Prozent 6 3 5" xfId="18387" xr:uid="{7DC396B7-B5A6-4050-A26D-A75CD9B94B24}"/>
    <cellStyle name="Prozent 6 4" xfId="1587" xr:uid="{82FBD867-5629-4E71-BF89-61C60EEBACA8}"/>
    <cellStyle name="Prozent 6 4 2" xfId="5466" xr:uid="{49A0ECC3-CF48-46C5-AD07-B1696045F4C0}"/>
    <cellStyle name="Prozent 6 4 2 2" xfId="13219" xr:uid="{CEE4D071-258E-4B6B-ADF3-AF7A6E5C61CB}"/>
    <cellStyle name="Prozent 6 4 2 2 2" xfId="32600" xr:uid="{037C4522-E721-445A-94C7-0A118ED6A3AE}"/>
    <cellStyle name="Prozent 6 4 2 3" xfId="24848" xr:uid="{3EF00EA7-1521-4652-817E-D193831D1993}"/>
    <cellStyle name="Prozent 6 4 3" xfId="9343" xr:uid="{342E799A-5AD6-4E74-AF89-D75A633FA460}"/>
    <cellStyle name="Prozent 6 4 3 2" xfId="28724" xr:uid="{49593D3D-B6C9-467F-A7E7-13AE7BFA2BD0}"/>
    <cellStyle name="Prozent 6 4 4" xfId="20971" xr:uid="{C0ED9C01-A135-464C-8E0A-28F59518E978}"/>
    <cellStyle name="Prozent 6 4 5" xfId="17095" xr:uid="{0E765E1E-9681-4132-AEA9-A8BBEE65321F}"/>
    <cellStyle name="Prozent 6 5" xfId="4174" xr:uid="{746C41BF-E720-4EF8-871D-2F07CE997A0B}"/>
    <cellStyle name="Prozent 6 5 2" xfId="11927" xr:uid="{FD940732-B4F8-43BF-A55E-917B671E76B1}"/>
    <cellStyle name="Prozent 6 5 2 2" xfId="31308" xr:uid="{B5D0092E-51E5-400C-857F-3EBDAF121ADE}"/>
    <cellStyle name="Prozent 6 5 3" xfId="23556" xr:uid="{451B761A-9AE0-4B09-A5AF-23D0CEB19B0F}"/>
    <cellStyle name="Prozent 6 6" xfId="8051" xr:uid="{75F4A7ED-F43A-4423-AE93-705FE6598BCE}"/>
    <cellStyle name="Prozent 6 6 2" xfId="27432" xr:uid="{491682FA-D2CE-4897-A89B-337FD8710911}"/>
    <cellStyle name="Prozent 6 7" xfId="19679" xr:uid="{F74C9101-505E-4370-B844-6D0FB1CDB6C6}"/>
    <cellStyle name="Prozent 6 8" xfId="15803" xr:uid="{96EA84C7-C285-48E8-B2D8-F498045EC2BE}"/>
    <cellStyle name="Prozent 6 9" xfId="279" xr:uid="{C1B27D84-1675-412B-88D3-F3F942FFB986}"/>
    <cellStyle name="Prozent 7" xfId="190" xr:uid="{ADC47301-DE5D-4380-B716-F65F69107259}"/>
    <cellStyle name="Prozent 7 2" xfId="870" xr:uid="{2182566F-197E-4A2B-82A7-8FF263749AA6}"/>
    <cellStyle name="Prozent 7 2 2" xfId="3456" xr:uid="{7DE29F80-D459-49D2-AA98-23DFC09F12C8}"/>
    <cellStyle name="Prozent 7 2 2 2" xfId="7334" xr:uid="{D2E6A458-5214-4149-A9EB-DA64E20B9D85}"/>
    <cellStyle name="Prozent 7 2 2 2 2" xfId="15087" xr:uid="{3ACDDA79-3B5D-4AEE-A763-A354B0AEC2FE}"/>
    <cellStyle name="Prozent 7 2 2 2 2 2" xfId="34468" xr:uid="{B64BA42F-E551-47BC-8A41-52F41DDC87EA}"/>
    <cellStyle name="Prozent 7 2 2 2 3" xfId="26716" xr:uid="{9241E4F0-18C2-4EA9-94C3-6A785970C073}"/>
    <cellStyle name="Prozent 7 2 2 3" xfId="11211" xr:uid="{A05BD05F-C801-43FB-9EFF-2D6A7E7271CB}"/>
    <cellStyle name="Prozent 7 2 2 3 2" xfId="30592" xr:uid="{D0CE6768-91B5-40EA-9137-23237DE281E1}"/>
    <cellStyle name="Prozent 7 2 2 4" xfId="22839" xr:uid="{9E85F745-295B-45E4-8AFC-6FAC5ECC724E}"/>
    <cellStyle name="Prozent 7 2 2 5" xfId="18963" xr:uid="{EA549504-E584-4361-95CE-93A2B01FD1B6}"/>
    <cellStyle name="Prozent 7 2 3" xfId="2163" xr:uid="{E449FCB6-E70F-4817-BA80-55F84E2C1872}"/>
    <cellStyle name="Prozent 7 2 3 2" xfId="6042" xr:uid="{FECE3923-EB85-4F64-A93C-BE2B5D46B7FB}"/>
    <cellStyle name="Prozent 7 2 3 2 2" xfId="13795" xr:uid="{2007288D-58B6-4475-8F51-BBD8092D4515}"/>
    <cellStyle name="Prozent 7 2 3 2 2 2" xfId="33176" xr:uid="{DD02783E-CCDB-454D-A7EB-955F57561C84}"/>
    <cellStyle name="Prozent 7 2 3 2 3" xfId="25424" xr:uid="{E66342EC-2B45-412A-A42A-75BCB7DEBA4F}"/>
    <cellStyle name="Prozent 7 2 3 3" xfId="9919" xr:uid="{8D0C69C9-B2EE-4F8D-B5F1-47CA08CF56E0}"/>
    <cellStyle name="Prozent 7 2 3 3 2" xfId="29300" xr:uid="{A3E03FC7-48BC-4F5F-9B5E-F0072F9EC2FD}"/>
    <cellStyle name="Prozent 7 2 3 4" xfId="21547" xr:uid="{20864D5C-76FF-48EC-9F31-5CA91ECFA138}"/>
    <cellStyle name="Prozent 7 2 3 5" xfId="17671" xr:uid="{1CD484D3-CFD3-4D34-84AB-20DF3B387B2F}"/>
    <cellStyle name="Prozent 7 2 4" xfId="4750" xr:uid="{1E3C9910-E8F1-49E6-8CB1-5900D1446BF9}"/>
    <cellStyle name="Prozent 7 2 4 2" xfId="12503" xr:uid="{47C1422C-194B-451E-B72E-4FDD1F66C17A}"/>
    <cellStyle name="Prozent 7 2 4 2 2" xfId="31884" xr:uid="{30024891-079C-4011-B64B-D3134B59B05A}"/>
    <cellStyle name="Prozent 7 2 4 3" xfId="24132" xr:uid="{7461F27F-E701-4986-86B6-F5EA80FBCDB1}"/>
    <cellStyle name="Prozent 7 2 5" xfId="8627" xr:uid="{D1562ACA-38DA-4447-9697-F1CD931E9921}"/>
    <cellStyle name="Prozent 7 2 5 2" xfId="28008" xr:uid="{2AEE4E67-5965-49B1-A5DB-ED1138A071C2}"/>
    <cellStyle name="Prozent 7 2 6" xfId="20255" xr:uid="{57860972-798A-4CDA-B517-A00B008292D8}"/>
    <cellStyle name="Prozent 7 2 7" xfId="16379" xr:uid="{6CB7AD20-7EFB-4AA1-8D1B-24CE80B2855F}"/>
    <cellStyle name="Prozent 7 3" xfId="2810" xr:uid="{E570085A-3C86-4DB3-B942-2492C218D578}"/>
    <cellStyle name="Prozent 7 3 2" xfId="6688" xr:uid="{209B6861-CFE6-4C1A-84E6-041D9A34E99F}"/>
    <cellStyle name="Prozent 7 3 2 2" xfId="14441" xr:uid="{77A18EA3-0ED2-4289-AB26-CF12AB67DFA3}"/>
    <cellStyle name="Prozent 7 3 2 2 2" xfId="33822" xr:uid="{160DA1FC-B818-4340-B63C-AE05D0FF9309}"/>
    <cellStyle name="Prozent 7 3 2 3" xfId="26070" xr:uid="{92DACCE0-7C60-4F52-A4CA-DA2BE67A9792}"/>
    <cellStyle name="Prozent 7 3 3" xfId="10565" xr:uid="{FE752726-7CA4-4958-A01C-D11DFB544B0E}"/>
    <cellStyle name="Prozent 7 3 3 2" xfId="29946" xr:uid="{7135C3BA-30DA-4A6E-8376-4D0959271692}"/>
    <cellStyle name="Prozent 7 3 4" xfId="22193" xr:uid="{0B2E6958-B25B-4E80-89E5-8F7984D88679}"/>
    <cellStyle name="Prozent 7 3 5" xfId="18317" xr:uid="{35268B5E-B38B-47C9-ADF0-3CF400E1A735}"/>
    <cellStyle name="Prozent 7 4" xfId="1517" xr:uid="{BBF7E181-FCCB-40F3-A564-AB1DFCE0DA74}"/>
    <cellStyle name="Prozent 7 4 2" xfId="5396" xr:uid="{495E258E-8EB0-4A64-A151-58457B420E15}"/>
    <cellStyle name="Prozent 7 4 2 2" xfId="13149" xr:uid="{CD9DC243-A947-4B82-A631-56261539C7D4}"/>
    <cellStyle name="Prozent 7 4 2 2 2" xfId="32530" xr:uid="{51E8916B-B1C0-4CF3-9508-A56DE0CBB241}"/>
    <cellStyle name="Prozent 7 4 2 3" xfId="24778" xr:uid="{FA2E7791-DF79-4A98-BDD3-A20616C4B40C}"/>
    <cellStyle name="Prozent 7 4 3" xfId="9273" xr:uid="{E09264CD-3FF8-471F-965D-A9085462FEDB}"/>
    <cellStyle name="Prozent 7 4 3 2" xfId="28654" xr:uid="{881E5100-971B-455B-8CDF-ED6CDAA011CA}"/>
    <cellStyle name="Prozent 7 4 4" xfId="20901" xr:uid="{7180AF46-3EA7-4C8A-AF3B-271992FDA1BD}"/>
    <cellStyle name="Prozent 7 4 5" xfId="17025" xr:uid="{E0087384-52AD-4C5D-BFDE-F49563ADEA2D}"/>
    <cellStyle name="Prozent 7 5" xfId="4104" xr:uid="{B00F27DD-D239-49F7-ABBF-4AB8FEF1E008}"/>
    <cellStyle name="Prozent 7 5 2" xfId="11857" xr:uid="{DCFD4063-5981-4F52-9A7B-8D896D577C61}"/>
    <cellStyle name="Prozent 7 5 2 2" xfId="31238" xr:uid="{34BDA15E-E04F-4DC3-880E-455BEBD7132F}"/>
    <cellStyle name="Prozent 7 5 3" xfId="23486" xr:uid="{F96D005B-540F-4EF5-8DC3-1460F4DB09DE}"/>
    <cellStyle name="Prozent 7 6" xfId="7981" xr:uid="{E61C6BC6-349D-4B41-A0E5-FA7FADF6191B}"/>
    <cellStyle name="Prozent 7 6 2" xfId="27362" xr:uid="{5EA543C0-4F2B-418D-AF16-F4F437D32115}"/>
    <cellStyle name="Prozent 7 7" xfId="19609" xr:uid="{46324119-2D25-480B-94E3-D51DDD2E1AE5}"/>
    <cellStyle name="Prozent 7 8" xfId="15733" xr:uid="{F1F63F30-7761-4A69-B974-1BFF94B339EC}"/>
    <cellStyle name="Prozent 8" xfId="35080" xr:uid="{83DF2B0B-9C0A-4C1D-86F1-1B126E66AD8C}"/>
    <cellStyle name="Prozent 9" xfId="79" xr:uid="{8BB712FC-F4B1-4FFE-B9EC-D7817CC5C1DA}"/>
    <cellStyle name="Pyör. luku_SHEET4A.XLS" xfId="35895" xr:uid="{FBD38E39-864A-47DB-A2C3-F1CD0151FBD4}"/>
    <cellStyle name="Pyör. valuutta_SHEET4A.XLS" xfId="35896" xr:uid="{8B3349AB-1551-4050-81DB-4304ED6940E5}"/>
    <cellStyle name="RangeName" xfId="35897" xr:uid="{7316651A-07FE-4297-B073-916FDEA709AC}"/>
    <cellStyle name="Ratio" xfId="280" xr:uid="{C83A0D77-6220-4A1D-847E-CE851FB22BA9}"/>
    <cellStyle name="RebateValue" xfId="35898" xr:uid="{19B4EE24-5E82-48BE-8848-1B0FB0D4027D}"/>
    <cellStyle name="RedisplayedInput" xfId="35899" xr:uid="{4B6A97BB-1376-42CC-8814-1597B53701FD}"/>
    <cellStyle name="ResellerType" xfId="35900" xr:uid="{2C3BDDFC-DFF6-4CFC-B4EB-46E63608C5DB}"/>
    <cellStyle name="Result" xfId="87" xr:uid="{DCBD0FFE-D165-4507-9183-108401030DE1}"/>
    <cellStyle name="Result2" xfId="88" xr:uid="{16BF2063-04C1-43D6-A578-164FAD78BB8E}"/>
    <cellStyle name="ResultTab" xfId="35901" xr:uid="{73B575CA-BCDA-4213-8C46-EDB326E698B4}"/>
    <cellStyle name="RISKbigPercent" xfId="35902" xr:uid="{8080A4E2-F66D-452A-980B-A28EEB1FFF7E}"/>
    <cellStyle name="RISKblandrEdge" xfId="35903" xr:uid="{EDE7169C-7697-41E6-8CF1-A7951FAC44D0}"/>
    <cellStyle name="RISKblandrEdge 2" xfId="36461" xr:uid="{DAD34A98-0BB2-40A6-9C28-91A88694C718}"/>
    <cellStyle name="RISKblandrEdge 2 2" xfId="37002" xr:uid="{3B3568C5-C026-4A57-A738-C78C621EBD4C}"/>
    <cellStyle name="RISKblCorner" xfId="35904" xr:uid="{EF6FE966-CCD4-4620-9E59-30FE4A8B5D5D}"/>
    <cellStyle name="RISKblCorner 2" xfId="36462" xr:uid="{A46D040B-AF0C-4346-9106-F2A192FC2608}"/>
    <cellStyle name="RISKblCorner 2 2" xfId="37003" xr:uid="{62B8C82B-949A-4EB2-8D41-5D742FC2E1C3}"/>
    <cellStyle name="RISKblCorner 3" xfId="36755" xr:uid="{AF765BF8-248F-4071-B01E-2AE6C9EC1958}"/>
    <cellStyle name="RISKbottomEdge" xfId="35905" xr:uid="{E01B7982-0827-4B6E-A442-A844642AAAE5}"/>
    <cellStyle name="RISKbottomEdge 2" xfId="36463" xr:uid="{7CB62292-433F-4F3C-A5A8-7DB29438F6C7}"/>
    <cellStyle name="RISKbottomEdge 2 2" xfId="37004" xr:uid="{38AA723E-4451-48E0-9625-D9DAB2716FFA}"/>
    <cellStyle name="RISKbottomEdge 3" xfId="36464" xr:uid="{28AB194B-30A3-4114-87EB-CAA1DB1F667B}"/>
    <cellStyle name="RISKbottomEdge 3 2" xfId="37005" xr:uid="{AA9DA5DC-405A-434E-B343-942F1CB2DA25}"/>
    <cellStyle name="RISKbottomEdge 4" xfId="36756" xr:uid="{6C9A96C1-8EB6-460E-B911-64AB80CC90D1}"/>
    <cellStyle name="RISKbrCorner" xfId="35906" xr:uid="{0375B333-2C2B-4C95-8DAD-97725419608C}"/>
    <cellStyle name="RISKbrCorner 2" xfId="36465" xr:uid="{F8AFF1F0-BE36-42E2-8EA4-7E0F030CFF5C}"/>
    <cellStyle name="RISKbrCorner 2 2" xfId="37006" xr:uid="{693B3584-38DE-48F9-B1D9-4B061F2BEFFD}"/>
    <cellStyle name="RISKbrCorner 3" xfId="36466" xr:uid="{FB57B2F4-0FF2-4DF5-9EC2-236D61FA683F}"/>
    <cellStyle name="RISKbrCorner 3 2" xfId="37007" xr:uid="{8C507597-8588-4646-B347-954E6A0414ED}"/>
    <cellStyle name="RISKbrCorner 4" xfId="36757" xr:uid="{2F4129F0-FAC3-4232-A2C4-4AAB3C9EE9EB}"/>
    <cellStyle name="RISKdarkBoxed" xfId="35907" xr:uid="{7286BBF3-1941-415A-B6B7-5F3E30208E1D}"/>
    <cellStyle name="RISKdarkBoxed 2" xfId="36467" xr:uid="{02F25A0F-2BE6-40D4-8BB8-B6C2303C7240}"/>
    <cellStyle name="RISKdarkBoxed 2 2" xfId="37187" xr:uid="{F8D94EE1-3CCC-47E6-BED7-BEE4752EA75F}"/>
    <cellStyle name="RISKdarkBoxed 3" xfId="36468" xr:uid="{7BA659A4-14D7-4A7F-9A10-5F6D1C849CA0}"/>
    <cellStyle name="RISKdarkBoxed 3 2" xfId="37188" xr:uid="{B80532DF-933C-48D4-859C-CB45C9BA7F01}"/>
    <cellStyle name="RISKdarkBoxed 4" xfId="36469" xr:uid="{2FD74CC0-C0F4-47BF-9FA2-876EB8441CD5}"/>
    <cellStyle name="RISKdarkBoxed 4 2" xfId="37189" xr:uid="{1669FCBB-4C90-4D5A-9D0B-B01748F0D7FA}"/>
    <cellStyle name="RISKdarkShade" xfId="35908" xr:uid="{4C7F0A86-E7DD-4BB7-BB11-7955DFD56420}"/>
    <cellStyle name="RISKdbottomEdge" xfId="35909" xr:uid="{C5FAFA0F-F634-4B59-BD5F-01F939B5CCC8}"/>
    <cellStyle name="RISKdrightEdge" xfId="35910" xr:uid="{E473C75C-C2F3-49AB-8A43-EFC3AD0096E2}"/>
    <cellStyle name="RISKdurationTime" xfId="35911" xr:uid="{3738C63F-37A0-4442-A38F-0EA93491662B}"/>
    <cellStyle name="RISKinNumber" xfId="35912" xr:uid="{4A061D7F-6E9A-4B8C-83D0-13E28A23136E}"/>
    <cellStyle name="RISKlandrEdge" xfId="35913" xr:uid="{D4B9FF7D-8B27-4F65-88E7-37FAE5F9AD68}"/>
    <cellStyle name="RISKleftEdge" xfId="35914" xr:uid="{BAC242A5-7377-4C26-B1A0-E8CA1117F04F}"/>
    <cellStyle name="RISKlightBoxed" xfId="35915" xr:uid="{FE7F994A-4DE8-4B0C-8571-B541F545CE17}"/>
    <cellStyle name="RISKlightBoxed 2" xfId="36470" xr:uid="{2550EE9C-622D-4865-9953-8E9B3561B048}"/>
    <cellStyle name="RISKlightBoxed 2 2" xfId="37190" xr:uid="{8FB2469D-4B53-492C-8632-F6B7BE34DA79}"/>
    <cellStyle name="RISKlightBoxed 3" xfId="36471" xr:uid="{BBDE54B0-92C6-4203-B6F4-9F4F18221421}"/>
    <cellStyle name="RISKlightBoxed 3 2" xfId="37191" xr:uid="{91C2AAF1-BA44-4D6B-92DC-1E6FE7173D36}"/>
    <cellStyle name="RISKlightBoxed 4" xfId="36472" xr:uid="{FDD5C8E2-2235-4ADA-ABBD-3D7D001AC918}"/>
    <cellStyle name="RISKlightBoxed 4 2" xfId="37192" xr:uid="{2A2F1C75-E31E-4649-8F3B-1A6C8C7B0C2A}"/>
    <cellStyle name="RISKltandbEdge" xfId="35916" xr:uid="{200FFE09-3744-4886-B09A-25E84D336B6B}"/>
    <cellStyle name="RISKltandbEdge 2" xfId="36473" xr:uid="{96B70E64-F659-4B0C-8665-A85D2567141F}"/>
    <cellStyle name="RISKltandbEdge 2 2" xfId="37193" xr:uid="{936535C5-0B72-4DBE-8841-B8D68EF35F6B}"/>
    <cellStyle name="RISKltandbEdge 3" xfId="36474" xr:uid="{1FCEB4A1-17AD-4522-B383-85E478821FBA}"/>
    <cellStyle name="RISKltandbEdge 3 2" xfId="37194" xr:uid="{26CB450A-E28E-4966-A5EB-5D4D3922023E}"/>
    <cellStyle name="RISKltandbEdge 4" xfId="36475" xr:uid="{77B8331F-64C8-43F6-A54A-839404FFD9E2}"/>
    <cellStyle name="RISKltandbEdge 4 2" xfId="37195" xr:uid="{57657EE4-8C49-44A6-BF8D-5EC2D1E0F64B}"/>
    <cellStyle name="RISKnormBoxed" xfId="35917" xr:uid="{AB851A1B-BC82-4D71-8A16-3254B24A7C54}"/>
    <cellStyle name="RISKnormBoxed 2" xfId="36476" xr:uid="{36970024-4519-4894-BF94-9832F67770CF}"/>
    <cellStyle name="RISKnormBoxed 2 2" xfId="37196" xr:uid="{B4409FDE-7751-487E-A07E-A557EE5B747E}"/>
    <cellStyle name="RISKnormBoxed 3" xfId="36477" xr:uid="{3D85AA28-FBDC-4EB2-814D-5318FC3EB6F7}"/>
    <cellStyle name="RISKnormBoxed 3 2" xfId="37197" xr:uid="{AC515568-9142-4928-820E-63BD0285F1B4}"/>
    <cellStyle name="RISKnormBoxed 4" xfId="36478" xr:uid="{03BBB295-18EC-4AED-98A4-C90865AE7E5C}"/>
    <cellStyle name="RISKnormBoxed 4 2" xfId="37198" xr:uid="{F126AD8C-0C32-4A20-B89D-CF24FB51F758}"/>
    <cellStyle name="RISKnormCenter" xfId="35918" xr:uid="{11B3555D-91EC-4829-8087-C2B32B22DA90}"/>
    <cellStyle name="RISKnormHeading" xfId="35919" xr:uid="{15A3B000-BD7D-4891-8332-C0AF601C8E48}"/>
    <cellStyle name="RISKnormItal" xfId="35920" xr:uid="{8962989A-CE59-44A9-AAB6-DD738072F689}"/>
    <cellStyle name="RISKnormLabel" xfId="35921" xr:uid="{53A6E8C1-E3A4-4869-B591-5F36B49803BF}"/>
    <cellStyle name="RISKnormShade" xfId="35922" xr:uid="{F72375D8-0602-4D35-B228-C0554066A9D9}"/>
    <cellStyle name="RISKnormTitle" xfId="35923" xr:uid="{E4D00122-2A0C-47A3-A6CD-70A6BD346D76}"/>
    <cellStyle name="RISKoutNumber" xfId="35924" xr:uid="{5B86DE7D-5D7B-48BC-B466-A67B23BA3A03}"/>
    <cellStyle name="RISKrightEdge" xfId="35925" xr:uid="{B0CE25BD-756C-4F12-B4C9-4188C08DDFC8}"/>
    <cellStyle name="RISKrtandbEdge" xfId="35926" xr:uid="{5F9E9116-C957-4555-A69B-BDCC0DED3A33}"/>
    <cellStyle name="RISKrtandbEdge 2" xfId="36479" xr:uid="{F9769F36-A357-4BBE-8B8B-67F89B93695E}"/>
    <cellStyle name="RISKrtandbEdge 2 2" xfId="37199" xr:uid="{6BDC780F-ABFB-4C04-ACD7-3E16A259B44C}"/>
    <cellStyle name="RISKrtandbEdge 3" xfId="36480" xr:uid="{73F0D6E1-ABD6-40D1-B327-EF0229848086}"/>
    <cellStyle name="RISKrtandbEdge 3 2" xfId="37200" xr:uid="{D7FCD143-3B00-42FB-A91E-374BFCF4DE3F}"/>
    <cellStyle name="RISKrtandbEdge 4" xfId="36481" xr:uid="{2AE067C2-3044-4964-B6D6-69626225E522}"/>
    <cellStyle name="RISKrtandbEdge 4 2" xfId="37201" xr:uid="{046CC083-8DE1-4771-B01E-FBBC50963459}"/>
    <cellStyle name="RISKssTime" xfId="35927" xr:uid="{7DE63EF9-5D45-4DB5-A656-6E73E02D5149}"/>
    <cellStyle name="RISKtandbEdge" xfId="35928" xr:uid="{D714339C-FDE2-4A26-9643-3F7FDBC99E39}"/>
    <cellStyle name="RISKtandbEdge 2" xfId="36482" xr:uid="{2AA58CB8-B2B0-4435-9E35-AD8599FB5BD4}"/>
    <cellStyle name="RISKtandbEdge 2 2" xfId="37202" xr:uid="{C9994755-3E57-4C50-A69B-1C44AFE1F5FC}"/>
    <cellStyle name="RISKtandbEdge 3" xfId="36483" xr:uid="{CD9B1B73-AFE8-435D-8EED-C77C64BD7637}"/>
    <cellStyle name="RISKtandbEdge 3 2" xfId="37203" xr:uid="{59B5C173-44C8-4B98-B1D5-0453022B3DF4}"/>
    <cellStyle name="RISKtandbEdge 4" xfId="36484" xr:uid="{B592404A-925B-4090-AB36-072999658EDB}"/>
    <cellStyle name="RISKtandbEdge 4 2" xfId="37204" xr:uid="{A4CCC357-4CB9-4D52-B804-D30E4281F2E6}"/>
    <cellStyle name="RISKtlandrEdge" xfId="35929" xr:uid="{D5CC51C1-258D-40EB-9B2C-AF8ADA66F368}"/>
    <cellStyle name="RISKtlandrEdge 2" xfId="36485" xr:uid="{56D99CC6-A87E-470C-AC18-25B0D09BE273}"/>
    <cellStyle name="RISKtlandrEdge 2 2" xfId="37205" xr:uid="{9E2792CD-6406-49A8-8CFD-7B07C50FA289}"/>
    <cellStyle name="RISKtlandrEdge 3" xfId="36486" xr:uid="{85270F20-8E12-4759-BB05-3EF8F0EB3FE9}"/>
    <cellStyle name="RISKtlandrEdge 3 2" xfId="37206" xr:uid="{806EC9D1-676F-44A1-B119-5D8DAC99BC7D}"/>
    <cellStyle name="RISKtlandrEdge 4" xfId="36487" xr:uid="{FEF2DC59-2FD2-49BB-90DA-D2365C1CC180}"/>
    <cellStyle name="RISKtlandrEdge 4 2" xfId="37207" xr:uid="{6F5044C4-4837-4BC5-9C03-48AD72807763}"/>
    <cellStyle name="RISKtlCorner" xfId="35930" xr:uid="{52DB56BC-15EC-469B-B440-A9F9EF4E78B4}"/>
    <cellStyle name="RISKtlCorner 2" xfId="36488" xr:uid="{84236C25-142B-4582-BF74-05DE58BBED22}"/>
    <cellStyle name="RISKtlCorner 2 2" xfId="37208" xr:uid="{A076C003-1512-4259-8A2F-8CBA672DA6E4}"/>
    <cellStyle name="RISKtlCorner 3" xfId="36489" xr:uid="{1D02A135-D743-4F0E-9263-86E1C6AE7D6D}"/>
    <cellStyle name="RISKtlCorner 3 2" xfId="37209" xr:uid="{85A0FE70-98FF-4040-9B26-84B8B6F5A2F0}"/>
    <cellStyle name="RISKtlCorner 4" xfId="36490" xr:uid="{D1D3BD32-A54F-439B-A3C4-D76506CC8CA4}"/>
    <cellStyle name="RISKtlCorner 4 2" xfId="37210" xr:uid="{87246665-3C0D-4846-B1EA-8CCF2ED293FE}"/>
    <cellStyle name="RISKtopEdge" xfId="35931" xr:uid="{95751C40-339E-4592-9CAE-C38FA7BD74C5}"/>
    <cellStyle name="RISKtopEdge 2" xfId="36491" xr:uid="{7C55CA31-005E-420E-BDEA-73C08DCC1848}"/>
    <cellStyle name="RISKtopEdge 2 2" xfId="37211" xr:uid="{BCA7EA85-01C1-418C-9535-E6C39687318A}"/>
    <cellStyle name="RISKtopEdge 3" xfId="36492" xr:uid="{D9319D96-27C5-456D-86C6-A61B0B6A523B}"/>
    <cellStyle name="RISKtopEdge 3 2" xfId="37212" xr:uid="{66D9CC77-7B21-41F1-AC72-04283B8C1052}"/>
    <cellStyle name="RISKtopEdge 4" xfId="36493" xr:uid="{C61568F3-2CED-40D5-A4D5-1443A3C6BE39}"/>
    <cellStyle name="RISKtopEdge 4 2" xfId="37213" xr:uid="{18D56D48-DBC7-4381-8817-EACC20B7648D}"/>
    <cellStyle name="RISKtopEdge 5" xfId="36494" xr:uid="{BA54399D-B36F-4944-A287-8C70EB2CC4D9}"/>
    <cellStyle name="RISKtopEdge 5 2" xfId="37214" xr:uid="{269C9067-7694-4CB9-9F16-435876034A86}"/>
    <cellStyle name="RISKtrCorner" xfId="35932" xr:uid="{9158F3E0-CF1D-4467-9CA5-5E2414FDEDCC}"/>
    <cellStyle name="RISKtrCorner 2" xfId="36495" xr:uid="{70416F3A-725D-4975-9791-FDDA1ED58475}"/>
    <cellStyle name="RISKtrCorner 2 2" xfId="37215" xr:uid="{1D5732D0-F6EC-4DC8-9D79-647C8E79916D}"/>
    <cellStyle name="RISKtrCorner 3" xfId="36496" xr:uid="{2DF37D94-037C-4455-B988-906EABB8B1FF}"/>
    <cellStyle name="RISKtrCorner 3 2" xfId="37216" xr:uid="{0ACD9950-E090-425B-9D00-9699A42975DB}"/>
    <cellStyle name="RISKtrCorner 4" xfId="36497" xr:uid="{AAD52658-91BC-40D8-8A50-38CB9B50503F}"/>
    <cellStyle name="RISKtrCorner 4 2" xfId="37217" xr:uid="{CB619EB0-0455-46B0-8943-A40CA0802286}"/>
    <cellStyle name="RISKtrCorner 5" xfId="36498" xr:uid="{8D7A236B-6BB1-4FBB-9491-0E4A4FC73EF9}"/>
    <cellStyle name="RISKtrCorner 5 2" xfId="37218" xr:uid="{F92F897B-7A08-4DA0-9220-34A2D4A91630}"/>
    <cellStyle name="Salida" xfId="35933" xr:uid="{606F1819-CC1E-4A3D-A2BC-45F1B1AA66F6}"/>
    <cellStyle name="Salida 2" xfId="36499" xr:uid="{8A97E45B-947E-4ABC-8B81-C89325424ECA}"/>
    <cellStyle name="Salida 2 2" xfId="37219" xr:uid="{2AB09FA6-94B9-47CB-BEF0-39E4F34620C0}"/>
    <cellStyle name="Salida 3" xfId="36500" xr:uid="{F2A0F32E-9D4C-48BF-9696-BF60D98090F5}"/>
    <cellStyle name="Salida 3 2" xfId="37220" xr:uid="{D08A4D8E-4CAF-4EC1-A0D0-6973860E2305}"/>
    <cellStyle name="Salida 4" xfId="36501" xr:uid="{27EB115F-52D0-49D3-8956-D862C67557B6}"/>
    <cellStyle name="Salida 4 2" xfId="37221" xr:uid="{2A655A77-792F-4704-8599-B4240E49C3B9}"/>
    <cellStyle name="Salida 5" xfId="36502" xr:uid="{48EB2A68-D1C6-415F-A369-D57889A78EF3}"/>
    <cellStyle name="Salida 5 2" xfId="37222" xr:uid="{788657B3-C4ED-4BDF-97F9-5640AC1A19FB}"/>
    <cellStyle name="Sample" xfId="35934" xr:uid="{DA7C2445-F305-43D0-B0E3-2F076ABCED3B}"/>
    <cellStyle name="Schlecht" xfId="6" builtinId="27" customBuiltin="1"/>
    <cellStyle name="Schlecht 2" xfId="35935" xr:uid="{8AB4A1E1-1FB1-4F1C-B064-E421AD3FB235}"/>
    <cellStyle name="Sect_Title" xfId="35936" xr:uid="{32245129-DDC7-461E-8AB0-BF2C593F5081}"/>
    <cellStyle name="SectionHeading" xfId="35937" xr:uid="{C8037BF5-6AE2-46B0-8056-7C23E40A4385}"/>
    <cellStyle name="SensPercent" xfId="35938" xr:uid="{0394DA37-7C51-44CA-B54F-310AD7DB8E9D}"/>
    <cellStyle name="Sheet_Header" xfId="281" xr:uid="{0C61517A-0A70-4019-81D6-8BCBE4F1910E}"/>
    <cellStyle name="SheetLinkCurrency" xfId="35939" xr:uid="{B0C6F3EA-0A63-4811-B382-5DA98500A1DB}"/>
    <cellStyle name="SheetLinkDate" xfId="35940" xr:uid="{7CC3674A-D292-49B9-9D5A-68C0AFEA2A1F}"/>
    <cellStyle name="SheetLinkPercentage" xfId="35941" xr:uid="{ADB86876-FA2E-4E61-80E5-FBCDD93C40AE}"/>
    <cellStyle name="SheetLinkUnit" xfId="35942" xr:uid="{0FF6CD69-A567-466A-9A90-1A6CC87E439C}"/>
    <cellStyle name="Size" xfId="35943" xr:uid="{0B0710FC-1727-4C97-9620-CE3886B1D055}"/>
    <cellStyle name="Standaard_10625_1" xfId="35944" xr:uid="{9F1D08B2-8EC7-4FC4-8B87-CCEC0604C483}"/>
    <cellStyle name="Standard" xfId="0" builtinId="0"/>
    <cellStyle name="Standard 10" xfId="123" xr:uid="{144D99ED-27D8-45DD-A6FE-4B8EBFB89D52}"/>
    <cellStyle name="Standard 10 10" xfId="810" xr:uid="{B569A1A8-EE0D-414C-806A-6F08EB12248D}"/>
    <cellStyle name="Standard 10 10 2" xfId="3396" xr:uid="{469D89AE-C7DF-418E-9F93-DC0699403385}"/>
    <cellStyle name="Standard 10 10 2 2" xfId="7274" xr:uid="{BB7AE233-6DA1-49FB-9A83-D68CB6158714}"/>
    <cellStyle name="Standard 10 10 2 2 2" xfId="15027" xr:uid="{2777AC0B-A0B7-4733-BCCF-4A8E82FF2599}"/>
    <cellStyle name="Standard 10 10 2 2 2 2" xfId="34408" xr:uid="{DF12D20C-D04C-47E5-BFD3-AF3721B433D6}"/>
    <cellStyle name="Standard 10 10 2 2 3" xfId="26656" xr:uid="{E55159DF-01D0-480B-80E5-1A4945542046}"/>
    <cellStyle name="Standard 10 10 2 3" xfId="11151" xr:uid="{6F168F46-B4A0-402D-B45A-70C6F3C6F8A6}"/>
    <cellStyle name="Standard 10 10 2 3 2" xfId="30532" xr:uid="{B06499A1-456D-47A0-A605-B7A6DB4918E8}"/>
    <cellStyle name="Standard 10 10 2 4" xfId="22779" xr:uid="{3951C618-0F07-491D-AF40-CB5A42A97937}"/>
    <cellStyle name="Standard 10 10 2 5" xfId="18903" xr:uid="{81D7C058-9915-496E-AE76-251E24A5EB19}"/>
    <cellStyle name="Standard 10 10 3" xfId="2103" xr:uid="{FD390FE8-8D9A-48FD-B5EF-A40BE70D0CEE}"/>
    <cellStyle name="Standard 10 10 3 2" xfId="5982" xr:uid="{7547EF48-A1BE-4CE1-A99D-F184FA5F1DC0}"/>
    <cellStyle name="Standard 10 10 3 2 2" xfId="13735" xr:uid="{601428AF-6B8C-4C6C-BD63-1A120788C4EA}"/>
    <cellStyle name="Standard 10 10 3 2 2 2" xfId="33116" xr:uid="{CBB63020-F70B-4D36-A12A-B7B32B337D1A}"/>
    <cellStyle name="Standard 10 10 3 2 3" xfId="25364" xr:uid="{78B34774-D8BA-4AC6-AD20-78D17A3B565B}"/>
    <cellStyle name="Standard 10 10 3 3" xfId="9859" xr:uid="{6F716853-A012-4935-AD7A-905BDDC6B9D3}"/>
    <cellStyle name="Standard 10 10 3 3 2" xfId="29240" xr:uid="{BD5706D2-208F-4BD1-A1A7-8597FC9F5697}"/>
    <cellStyle name="Standard 10 10 3 4" xfId="21487" xr:uid="{4D81B838-C2CF-40C3-82FA-ED2DFEE648AF}"/>
    <cellStyle name="Standard 10 10 3 5" xfId="17611" xr:uid="{29F3840F-28FB-46AF-A3AB-300581F9A101}"/>
    <cellStyle name="Standard 10 10 4" xfId="4690" xr:uid="{344F1621-28E9-4662-B6CD-F9019A0A32F6}"/>
    <cellStyle name="Standard 10 10 4 2" xfId="12443" xr:uid="{AAEDCC9B-BBF1-44E4-BF59-9013C0C93AC2}"/>
    <cellStyle name="Standard 10 10 4 2 2" xfId="31824" xr:uid="{80EA1A3E-A98D-4CAE-B889-158FB4D1480D}"/>
    <cellStyle name="Standard 10 10 4 3" xfId="24072" xr:uid="{224EDE6C-7C5A-4B27-A06B-043B1C229B2F}"/>
    <cellStyle name="Standard 10 10 5" xfId="8567" xr:uid="{EB1CFFCD-F600-4555-B564-0A8CFC7F92ED}"/>
    <cellStyle name="Standard 10 10 5 2" xfId="27948" xr:uid="{4BCFAE3B-5714-4819-BF26-9555B582E31B}"/>
    <cellStyle name="Standard 10 10 6" xfId="20195" xr:uid="{CB2783B4-517F-4A61-9DEF-A67FB184E155}"/>
    <cellStyle name="Standard 10 10 7" xfId="16319" xr:uid="{5284847D-B8DE-4CA3-AF7B-40B1E38D8529}"/>
    <cellStyle name="Standard 10 11" xfId="2750" xr:uid="{BB20B98C-B08C-4823-9DF7-2C755B145E97}"/>
    <cellStyle name="Standard 10 11 2" xfId="6628" xr:uid="{30A25422-6003-4435-BB88-C08F0BB09B63}"/>
    <cellStyle name="Standard 10 11 2 2" xfId="14381" xr:uid="{0066F3E8-363D-4B21-9990-323C51B4FDF5}"/>
    <cellStyle name="Standard 10 11 2 2 2" xfId="33762" xr:uid="{C2E996B9-59B3-4BB7-B22C-0DF665E56130}"/>
    <cellStyle name="Standard 10 11 2 3" xfId="26010" xr:uid="{1A58E11D-8D03-46F8-98C8-80A171140684}"/>
    <cellStyle name="Standard 10 11 3" xfId="10505" xr:uid="{7D8BE494-9C36-4DF3-9205-48DC0059B505}"/>
    <cellStyle name="Standard 10 11 3 2" xfId="29886" xr:uid="{47D2716C-AA6B-4E0F-A390-FB25DD334F5B}"/>
    <cellStyle name="Standard 10 11 4" xfId="22133" xr:uid="{775574C1-8E94-4BD6-A200-73BD710AF85F}"/>
    <cellStyle name="Standard 10 11 5" xfId="18257" xr:uid="{F9797558-64B6-48A3-8D3E-1010B0E4B098}"/>
    <cellStyle name="Standard 10 12" xfId="1457" xr:uid="{F11A8DFE-1282-45CF-A446-A79E97E1A8A4}"/>
    <cellStyle name="Standard 10 12 2" xfId="5336" xr:uid="{A6616EE7-6803-4C7F-BBA5-30A9FD720189}"/>
    <cellStyle name="Standard 10 12 2 2" xfId="13089" xr:uid="{F50A709E-5CE7-4CFF-B59A-27387C122DF2}"/>
    <cellStyle name="Standard 10 12 2 2 2" xfId="32470" xr:uid="{325B1E82-9FE1-4D85-849B-745244F2F00E}"/>
    <cellStyle name="Standard 10 12 2 3" xfId="24718" xr:uid="{31072A26-89E1-4F34-8AA4-04267BE6F74D}"/>
    <cellStyle name="Standard 10 12 3" xfId="9213" xr:uid="{F8F6820C-AF6B-41AE-9941-433B16BAB9D1}"/>
    <cellStyle name="Standard 10 12 3 2" xfId="28594" xr:uid="{06BB41E2-A7E5-4D17-8552-9686920B679A}"/>
    <cellStyle name="Standard 10 12 4" xfId="20841" xr:uid="{E3B50CDB-E76B-4EAD-B078-CC9DF9970B57}"/>
    <cellStyle name="Standard 10 12 5" xfId="16965" xr:uid="{2CD0DF93-CC97-4AC7-9AC2-5DDF17FD01EE}"/>
    <cellStyle name="Standard 10 13" xfId="4044" xr:uid="{C712F0D6-C1A8-4AF6-966E-56F6814E94F5}"/>
    <cellStyle name="Standard 10 13 2" xfId="11797" xr:uid="{4B3C901C-81D8-4BA6-B661-B7B064DF669F}"/>
    <cellStyle name="Standard 10 13 2 2" xfId="31178" xr:uid="{4968DE00-3BF0-441A-B8EA-AE0DBD7D3901}"/>
    <cellStyle name="Standard 10 13 3" xfId="23426" xr:uid="{3389960A-ECC2-4158-9D81-111890E6FBBA}"/>
    <cellStyle name="Standard 10 14" xfId="7921" xr:uid="{0A5F9842-9D89-4097-A2B3-7DAF8261BB15}"/>
    <cellStyle name="Standard 10 14 2" xfId="27302" xr:uid="{FFF21712-0A1F-40D1-AA3E-B5492CB44214}"/>
    <cellStyle name="Standard 10 15" xfId="19549" xr:uid="{861B1D23-EC91-4D08-88EC-906F1F722A0F}"/>
    <cellStyle name="Standard 10 16" xfId="15673" xr:uid="{D98BC094-ACA0-43C1-B6F9-2AE694420CC1}"/>
    <cellStyle name="Standard 10 2" xfId="140" xr:uid="{E4B158B2-E3D0-4585-AD59-9CE0F7A57D31}"/>
    <cellStyle name="Standard 10 2 10" xfId="2763" xr:uid="{B8AEC33A-168E-4C92-B5FB-BF2E8BCD8D74}"/>
    <cellStyle name="Standard 10 2 10 2" xfId="6641" xr:uid="{C4A8AFA5-D4EC-4FAD-9599-436B5DEE944C}"/>
    <cellStyle name="Standard 10 2 10 2 2" xfId="14394" xr:uid="{245A107A-CD57-4FF8-BF7B-E15A4C6F6839}"/>
    <cellStyle name="Standard 10 2 10 2 2 2" xfId="33775" xr:uid="{1565AC81-870C-4E1B-AA0F-F663FCCAED65}"/>
    <cellStyle name="Standard 10 2 10 2 3" xfId="26023" xr:uid="{E8DACF68-6EBC-4EBF-A7C0-3D55B44CD9E2}"/>
    <cellStyle name="Standard 10 2 10 3" xfId="10518" xr:uid="{BBF62D42-B366-4CFC-A099-B46B3BB9C138}"/>
    <cellStyle name="Standard 10 2 10 3 2" xfId="29899" xr:uid="{DFBFD217-ABBB-46AE-894A-F4134450364A}"/>
    <cellStyle name="Standard 10 2 10 4" xfId="22146" xr:uid="{810E839A-BC9B-414E-82B8-B8A0684843FD}"/>
    <cellStyle name="Standard 10 2 10 5" xfId="18270" xr:uid="{49295B95-188C-49ED-A111-00614E832D4F}"/>
    <cellStyle name="Standard 10 2 11" xfId="1470" xr:uid="{3437CDCB-7393-4884-9D10-647B8282EDFA}"/>
    <cellStyle name="Standard 10 2 11 2" xfId="5349" xr:uid="{CBE0DB5C-ED9E-409E-9D9B-536D50BBF76F}"/>
    <cellStyle name="Standard 10 2 11 2 2" xfId="13102" xr:uid="{07732F12-CB1D-4E2F-8D27-62F07194C838}"/>
    <cellStyle name="Standard 10 2 11 2 2 2" xfId="32483" xr:uid="{7ECD7771-FC66-4FE9-89C2-2321C2B8B919}"/>
    <cellStyle name="Standard 10 2 11 2 3" xfId="24731" xr:uid="{D043A2D1-8F82-4633-B21A-9F84DEAD3BA0}"/>
    <cellStyle name="Standard 10 2 11 3" xfId="9226" xr:uid="{2F1590E4-5E84-4F94-9B22-852BD888B4B0}"/>
    <cellStyle name="Standard 10 2 11 3 2" xfId="28607" xr:uid="{2F708A4E-BB92-42B9-A00D-B026C25B30BE}"/>
    <cellStyle name="Standard 10 2 11 4" xfId="20854" xr:uid="{19E090E8-5B27-4A3D-B26A-88A611EC7C3B}"/>
    <cellStyle name="Standard 10 2 11 5" xfId="16978" xr:uid="{05407DB8-7760-4FE8-ADEA-842587A2B2CE}"/>
    <cellStyle name="Standard 10 2 12" xfId="4057" xr:uid="{AA483546-1B56-432A-8CED-4176F5203FA7}"/>
    <cellStyle name="Standard 10 2 12 2" xfId="11810" xr:uid="{D0333581-C343-4703-B77A-79F15FDCA7C3}"/>
    <cellStyle name="Standard 10 2 12 2 2" xfId="31191" xr:uid="{EF75A308-C01D-4073-B87C-4908424CB496}"/>
    <cellStyle name="Standard 10 2 12 3" xfId="23439" xr:uid="{9DA7453A-C65C-4E23-B04B-ACAF219DB75A}"/>
    <cellStyle name="Standard 10 2 13" xfId="7934" xr:uid="{5BF6A3F4-5F60-4EDE-A99B-B4587CD904DD}"/>
    <cellStyle name="Standard 10 2 13 2" xfId="27315" xr:uid="{A49E05F2-9C2C-48FD-9F7D-D586D9D4F631}"/>
    <cellStyle name="Standard 10 2 14" xfId="19562" xr:uid="{2565392E-75A0-4777-8743-543E9158E58A}"/>
    <cellStyle name="Standard 10 2 15" xfId="15686" xr:uid="{123D4852-E2C1-4613-BD46-7E88EDA84C4D}"/>
    <cellStyle name="Standard 10 2 2" xfId="173" xr:uid="{F1879DA4-DF4F-4888-8595-FEDDA19C3C16}"/>
    <cellStyle name="Standard 10 2 2 10" xfId="15718" xr:uid="{9E7E22B3-6056-403E-96D3-246AE5DCB0F5}"/>
    <cellStyle name="Standard 10 2 2 2" xfId="285" xr:uid="{F55E8F65-567D-4477-8901-C87823C69335}"/>
    <cellStyle name="Standard 10 2 2 2 2" xfId="944" xr:uid="{68FA11D4-A84A-4195-B692-3285523D5CE1}"/>
    <cellStyle name="Standard 10 2 2 2 2 2" xfId="3530" xr:uid="{7BA04036-F635-4E92-930C-3A3F6981A49B}"/>
    <cellStyle name="Standard 10 2 2 2 2 2 2" xfId="7408" xr:uid="{80A23AB2-FBEA-4101-8C99-41966DC2A7D4}"/>
    <cellStyle name="Standard 10 2 2 2 2 2 2 2" xfId="15161" xr:uid="{F016D2C2-88FC-4D6E-9404-83B15F17D0AE}"/>
    <cellStyle name="Standard 10 2 2 2 2 2 2 2 2" xfId="34542" xr:uid="{D22CEEC5-DCF1-4F3E-9CA0-286D2BF91210}"/>
    <cellStyle name="Standard 10 2 2 2 2 2 2 3" xfId="26790" xr:uid="{E68231D9-0616-4048-8EE6-113842F33753}"/>
    <cellStyle name="Standard 10 2 2 2 2 2 3" xfId="11285" xr:uid="{4AC22108-4488-4A0A-90CF-8CCF0AFA2F50}"/>
    <cellStyle name="Standard 10 2 2 2 2 2 3 2" xfId="30666" xr:uid="{C34D94B1-50F0-4ED1-A727-651D3719CBCD}"/>
    <cellStyle name="Standard 10 2 2 2 2 2 4" xfId="22913" xr:uid="{CFF4F8DA-B5F1-42B0-B2B0-2AA3280A5166}"/>
    <cellStyle name="Standard 10 2 2 2 2 2 5" xfId="19037" xr:uid="{43F5554D-3900-4D56-AA0A-ECEEDEA1FECF}"/>
    <cellStyle name="Standard 10 2 2 2 2 3" xfId="2237" xr:uid="{D3A3983B-B929-4F2C-9AC9-6D2280A0B79E}"/>
    <cellStyle name="Standard 10 2 2 2 2 3 2" xfId="6116" xr:uid="{94AAE625-2F7E-44BC-9956-1EA42467EFFC}"/>
    <cellStyle name="Standard 10 2 2 2 2 3 2 2" xfId="13869" xr:uid="{2C545C09-A07B-440E-BEFD-1DADBF3793C5}"/>
    <cellStyle name="Standard 10 2 2 2 2 3 2 2 2" xfId="33250" xr:uid="{DBAB27A0-43FA-488B-A12D-9D26C2B26A36}"/>
    <cellStyle name="Standard 10 2 2 2 2 3 2 3" xfId="25498" xr:uid="{E7F0344E-209B-48FD-AA0B-9CC5B3E51F22}"/>
    <cellStyle name="Standard 10 2 2 2 2 3 3" xfId="9993" xr:uid="{326E8883-A46D-4984-B4A8-4DF1096A031D}"/>
    <cellStyle name="Standard 10 2 2 2 2 3 3 2" xfId="29374" xr:uid="{46A79BDD-CB60-4D03-BC5C-975ACEA40BEE}"/>
    <cellStyle name="Standard 10 2 2 2 2 3 4" xfId="21621" xr:uid="{CEC3FAF4-20F2-4973-8625-7FC8D561F0F2}"/>
    <cellStyle name="Standard 10 2 2 2 2 3 5" xfId="17745" xr:uid="{D1FC6649-6F96-4861-84C1-077C35EBAFD6}"/>
    <cellStyle name="Standard 10 2 2 2 2 4" xfId="4824" xr:uid="{615F0454-3C76-4AFB-B02E-3D791758DFEE}"/>
    <cellStyle name="Standard 10 2 2 2 2 4 2" xfId="12577" xr:uid="{5FDCE4C8-0AE9-4C06-B13C-56632934113F}"/>
    <cellStyle name="Standard 10 2 2 2 2 4 2 2" xfId="31958" xr:uid="{1CBB68B6-A4A7-4F26-B98C-4A5623D1E9D9}"/>
    <cellStyle name="Standard 10 2 2 2 2 4 3" xfId="24206" xr:uid="{A7986E09-48A9-448C-B051-E3CC855F70B9}"/>
    <cellStyle name="Standard 10 2 2 2 2 5" xfId="8701" xr:uid="{0F62B5E7-EF80-4284-A993-EB365830095C}"/>
    <cellStyle name="Standard 10 2 2 2 2 5 2" xfId="28082" xr:uid="{6717A060-90CF-4ADC-A867-93EC2E58D992}"/>
    <cellStyle name="Standard 10 2 2 2 2 6" xfId="20329" xr:uid="{9859D68D-3192-47AA-AA45-409D2135639A}"/>
    <cellStyle name="Standard 10 2 2 2 2 7" xfId="16453" xr:uid="{CB41CDBE-66E0-4209-AD53-7EFC38FA42DB}"/>
    <cellStyle name="Standard 10 2 2 2 3" xfId="2884" xr:uid="{FDBEBFD6-AB50-4E84-8FC0-482F64C61B6F}"/>
    <cellStyle name="Standard 10 2 2 2 3 2" xfId="6762" xr:uid="{312B4F26-F754-4C07-AAC2-FFF4B56AE344}"/>
    <cellStyle name="Standard 10 2 2 2 3 2 2" xfId="14515" xr:uid="{15578AEB-CD7E-46B6-8EED-408EC41E548E}"/>
    <cellStyle name="Standard 10 2 2 2 3 2 2 2" xfId="33896" xr:uid="{636812B0-8E29-40FC-9E4C-E007865088B7}"/>
    <cellStyle name="Standard 10 2 2 2 3 2 3" xfId="26144" xr:uid="{C3607303-B9C1-414A-89F4-EE92D526BC9C}"/>
    <cellStyle name="Standard 10 2 2 2 3 3" xfId="10639" xr:uid="{9FFC3837-150D-49DA-8A55-5BB1E8DBBAE7}"/>
    <cellStyle name="Standard 10 2 2 2 3 3 2" xfId="30020" xr:uid="{6FF21C04-C71C-4F22-B18C-60E17A8F434E}"/>
    <cellStyle name="Standard 10 2 2 2 3 4" xfId="22267" xr:uid="{4846381E-8421-45C5-AB63-1A7502F77DA3}"/>
    <cellStyle name="Standard 10 2 2 2 3 5" xfId="18391" xr:uid="{701ACF79-0966-4BDA-B493-D9F593A47A3A}"/>
    <cellStyle name="Standard 10 2 2 2 4" xfId="1591" xr:uid="{56D6763A-357B-45B2-9F1F-518115D2C80A}"/>
    <cellStyle name="Standard 10 2 2 2 4 2" xfId="5470" xr:uid="{B7E7E9D8-997D-47CB-9C17-32F261281A7D}"/>
    <cellStyle name="Standard 10 2 2 2 4 2 2" xfId="13223" xr:uid="{9B916BDF-6FD9-4C3D-9C0F-66A7F73213F4}"/>
    <cellStyle name="Standard 10 2 2 2 4 2 2 2" xfId="32604" xr:uid="{D4E559B8-B4B7-41EF-863A-335BD58C3105}"/>
    <cellStyle name="Standard 10 2 2 2 4 2 3" xfId="24852" xr:uid="{70998778-FCC2-4D54-AE5C-71941B1690EA}"/>
    <cellStyle name="Standard 10 2 2 2 4 3" xfId="9347" xr:uid="{631A68F6-E09D-4336-BAEE-619782F26C25}"/>
    <cellStyle name="Standard 10 2 2 2 4 3 2" xfId="28728" xr:uid="{992D6919-B342-4E71-AAF0-884B1440D673}"/>
    <cellStyle name="Standard 10 2 2 2 4 4" xfId="20975" xr:uid="{3071F510-594F-4A43-A8AA-0A40122D6F93}"/>
    <cellStyle name="Standard 10 2 2 2 4 5" xfId="17099" xr:uid="{156146A3-A99C-4D3C-9CEF-9604EB440CB9}"/>
    <cellStyle name="Standard 10 2 2 2 5" xfId="4178" xr:uid="{1B3C6985-7156-4F6F-BA87-918D9FEADE83}"/>
    <cellStyle name="Standard 10 2 2 2 5 2" xfId="11931" xr:uid="{7F2DC853-5A05-449D-B78A-9773D9FDCB19}"/>
    <cellStyle name="Standard 10 2 2 2 5 2 2" xfId="31312" xr:uid="{B0092484-EDE3-44A8-85AE-4933A1C77271}"/>
    <cellStyle name="Standard 10 2 2 2 5 3" xfId="23560" xr:uid="{FABB7581-05D5-44D2-B886-EAE11C031BE6}"/>
    <cellStyle name="Standard 10 2 2 2 6" xfId="8055" xr:uid="{629E535D-E3A4-4316-91EB-CAB241D29ED5}"/>
    <cellStyle name="Standard 10 2 2 2 6 2" xfId="27436" xr:uid="{A5A7DE95-F1E3-4809-87A6-61994AC2F9C5}"/>
    <cellStyle name="Standard 10 2 2 2 7" xfId="19683" xr:uid="{BF92F1E5-F099-445D-AECE-D69BCEC985F5}"/>
    <cellStyle name="Standard 10 2 2 2 8" xfId="15807" xr:uid="{5BADF4AF-2FAE-4527-9C63-0F0A73A4AFBA}"/>
    <cellStyle name="Standard 10 2 2 3" xfId="284" xr:uid="{CE9F3353-F6A3-44DD-B78D-17F812A9F47A}"/>
    <cellStyle name="Standard 10 2 2 3 2" xfId="943" xr:uid="{D45D1CA0-910F-4A82-80D3-49FF98804090}"/>
    <cellStyle name="Standard 10 2 2 3 2 2" xfId="3529" xr:uid="{3EFE0D53-952F-46D8-8DC7-62D49FFFC3E2}"/>
    <cellStyle name="Standard 10 2 2 3 2 2 2" xfId="7407" xr:uid="{E7ECCC71-8B89-423C-A96E-9571099D94AF}"/>
    <cellStyle name="Standard 10 2 2 3 2 2 2 2" xfId="15160" xr:uid="{5F9BBA88-B9F1-4CE4-A999-6D3EB0DFD1D8}"/>
    <cellStyle name="Standard 10 2 2 3 2 2 2 2 2" xfId="34541" xr:uid="{66D1186F-1756-4BF6-AD7E-D82E514A4F8A}"/>
    <cellStyle name="Standard 10 2 2 3 2 2 2 3" xfId="26789" xr:uid="{10D79B38-2A32-493A-9348-C0C6BCB31027}"/>
    <cellStyle name="Standard 10 2 2 3 2 2 3" xfId="11284" xr:uid="{899CBF38-ECB0-455C-8535-3FF738C0B238}"/>
    <cellStyle name="Standard 10 2 2 3 2 2 3 2" xfId="30665" xr:uid="{657E319E-1259-416F-88FA-013A92448727}"/>
    <cellStyle name="Standard 10 2 2 3 2 2 4" xfId="22912" xr:uid="{BC784793-5C76-4E59-921D-C85036909162}"/>
    <cellStyle name="Standard 10 2 2 3 2 2 5" xfId="19036" xr:uid="{E26A6BCF-FA50-4851-B3FB-540A3A186181}"/>
    <cellStyle name="Standard 10 2 2 3 2 3" xfId="2236" xr:uid="{5968F55E-8C7E-4A99-9D02-561640B21C8A}"/>
    <cellStyle name="Standard 10 2 2 3 2 3 2" xfId="6115" xr:uid="{F6E4156D-D691-4A77-BFF6-76744D036B4D}"/>
    <cellStyle name="Standard 10 2 2 3 2 3 2 2" xfId="13868" xr:uid="{65B71F8C-B4A2-4DFD-BBE2-C2231AC5D51D}"/>
    <cellStyle name="Standard 10 2 2 3 2 3 2 2 2" xfId="33249" xr:uid="{B63ED7A0-A831-4303-BE91-88F481818056}"/>
    <cellStyle name="Standard 10 2 2 3 2 3 2 3" xfId="25497" xr:uid="{D04B3D21-E6EB-425F-AEC5-DDBC77EEC061}"/>
    <cellStyle name="Standard 10 2 2 3 2 3 3" xfId="9992" xr:uid="{7FF0F22A-EFD0-487B-86CC-8F4669871AF6}"/>
    <cellStyle name="Standard 10 2 2 3 2 3 3 2" xfId="29373" xr:uid="{BD94FDE0-2201-4915-A09D-E9C28C98BAB4}"/>
    <cellStyle name="Standard 10 2 2 3 2 3 4" xfId="21620" xr:uid="{85382424-AFFA-4AAE-833D-C0268F720DBE}"/>
    <cellStyle name="Standard 10 2 2 3 2 3 5" xfId="17744" xr:uid="{266AD5B2-3E63-422D-8DC2-E83AA208A776}"/>
    <cellStyle name="Standard 10 2 2 3 2 4" xfId="4823" xr:uid="{A7CDB724-CED5-4725-BDC5-74C49200F57F}"/>
    <cellStyle name="Standard 10 2 2 3 2 4 2" xfId="12576" xr:uid="{480E640D-EE5D-42F1-8CD6-0DDE5CA8B9A2}"/>
    <cellStyle name="Standard 10 2 2 3 2 4 2 2" xfId="31957" xr:uid="{E84A9644-9F9F-4B1B-A0F5-F66445377022}"/>
    <cellStyle name="Standard 10 2 2 3 2 4 3" xfId="24205" xr:uid="{92C6F5B9-8A53-4776-A2EC-EDE4704BC8E3}"/>
    <cellStyle name="Standard 10 2 2 3 2 5" xfId="8700" xr:uid="{85A0D2FB-5D8B-4CAB-BE75-FE18F534427D}"/>
    <cellStyle name="Standard 10 2 2 3 2 5 2" xfId="28081" xr:uid="{22623417-F3A8-4E5C-A245-58D9471BA260}"/>
    <cellStyle name="Standard 10 2 2 3 2 6" xfId="20328" xr:uid="{213D8418-E768-444C-B5E8-F0F3F176C8CD}"/>
    <cellStyle name="Standard 10 2 2 3 2 7" xfId="16452" xr:uid="{806906E0-BF1A-4397-91CA-BBD3AE362B2E}"/>
    <cellStyle name="Standard 10 2 2 3 3" xfId="2883" xr:uid="{6DEB21F8-35C8-4AB2-A09B-18E333C5D93A}"/>
    <cellStyle name="Standard 10 2 2 3 3 2" xfId="6761" xr:uid="{39E7F96F-2C5F-4DD4-8E52-B4B2FAE4A295}"/>
    <cellStyle name="Standard 10 2 2 3 3 2 2" xfId="14514" xr:uid="{F35CE645-AE85-4ECF-9328-276132E33122}"/>
    <cellStyle name="Standard 10 2 2 3 3 2 2 2" xfId="33895" xr:uid="{62E9B220-FA9C-482E-B4A4-5E9E45002431}"/>
    <cellStyle name="Standard 10 2 2 3 3 2 3" xfId="26143" xr:uid="{2BAB7EDF-665C-445E-B60E-63655DE040CE}"/>
    <cellStyle name="Standard 10 2 2 3 3 3" xfId="10638" xr:uid="{AFDF0A59-90BB-47B5-B298-ACB687F641D1}"/>
    <cellStyle name="Standard 10 2 2 3 3 3 2" xfId="30019" xr:uid="{4C6B3C77-F4FC-491B-9A5A-FCE2E6910288}"/>
    <cellStyle name="Standard 10 2 2 3 3 4" xfId="22266" xr:uid="{70AC40A7-8A0A-4DD8-A869-2A1933AE7920}"/>
    <cellStyle name="Standard 10 2 2 3 3 5" xfId="18390" xr:uid="{F9802CFC-43E2-43C3-8415-9EAA792FCAEA}"/>
    <cellStyle name="Standard 10 2 2 3 4" xfId="1590" xr:uid="{8B562F36-DA1F-4A53-B200-19990B017553}"/>
    <cellStyle name="Standard 10 2 2 3 4 2" xfId="5469" xr:uid="{1CEA3705-70F0-4D85-8D3A-39D536D88EE9}"/>
    <cellStyle name="Standard 10 2 2 3 4 2 2" xfId="13222" xr:uid="{6C79A5F8-160C-4513-B530-ED2D4C1BF075}"/>
    <cellStyle name="Standard 10 2 2 3 4 2 2 2" xfId="32603" xr:uid="{12677B05-D390-4519-8314-4A876EEA80C7}"/>
    <cellStyle name="Standard 10 2 2 3 4 2 3" xfId="24851" xr:uid="{05D29E60-064B-4004-9E1D-3778E75E178E}"/>
    <cellStyle name="Standard 10 2 2 3 4 3" xfId="9346" xr:uid="{B858EC24-B59C-4599-A334-83EFCAB2DE15}"/>
    <cellStyle name="Standard 10 2 2 3 4 3 2" xfId="28727" xr:uid="{7930E8DC-3E20-4160-904C-606EDD3A9C99}"/>
    <cellStyle name="Standard 10 2 2 3 4 4" xfId="20974" xr:uid="{BBAD63AC-C34F-45E6-B55A-08D6C669EEB3}"/>
    <cellStyle name="Standard 10 2 2 3 4 5" xfId="17098" xr:uid="{B42316CE-CDA4-4314-A35D-B2DC4CF53216}"/>
    <cellStyle name="Standard 10 2 2 3 5" xfId="4177" xr:uid="{513DD29C-6BD8-4789-8288-BBAE223AC609}"/>
    <cellStyle name="Standard 10 2 2 3 5 2" xfId="11930" xr:uid="{BEB1C884-090B-4715-81BF-D80243A78B7E}"/>
    <cellStyle name="Standard 10 2 2 3 5 2 2" xfId="31311" xr:uid="{CFF7DD23-AB17-49EB-9F2D-EEA8E234AED3}"/>
    <cellStyle name="Standard 10 2 2 3 5 3" xfId="23559" xr:uid="{B866EA24-F269-4B5D-AF93-8785A37EF7CA}"/>
    <cellStyle name="Standard 10 2 2 3 6" xfId="8054" xr:uid="{ECEBAA85-5CF6-4981-B528-BC811203527E}"/>
    <cellStyle name="Standard 10 2 2 3 6 2" xfId="27435" xr:uid="{654662E7-AA8B-463E-BDB9-6FB5661EB785}"/>
    <cellStyle name="Standard 10 2 2 3 7" xfId="19682" xr:uid="{077843F3-43A5-4D73-887C-2F6146DCF71C}"/>
    <cellStyle name="Standard 10 2 2 3 8" xfId="15806" xr:uid="{7E5A2FB7-B321-43B8-B187-38D1CBF01D5E}"/>
    <cellStyle name="Standard 10 2 2 4" xfId="855" xr:uid="{B5B8D67B-FDB3-4EFF-BBB4-87CB13A0BADD}"/>
    <cellStyle name="Standard 10 2 2 4 2" xfId="3441" xr:uid="{DEC7A450-9C75-437E-9216-DD96A7033E12}"/>
    <cellStyle name="Standard 10 2 2 4 2 2" xfId="7319" xr:uid="{02F57BBC-1073-4847-A2D1-9C0A488A3361}"/>
    <cellStyle name="Standard 10 2 2 4 2 2 2" xfId="15072" xr:uid="{AA7A60EE-6BE4-4D82-BF58-C87BE5B61C09}"/>
    <cellStyle name="Standard 10 2 2 4 2 2 2 2" xfId="34453" xr:uid="{9A159D44-A392-41BB-984A-17ECC793DF71}"/>
    <cellStyle name="Standard 10 2 2 4 2 2 3" xfId="26701" xr:uid="{80DE0720-25D5-486A-AC06-1BADDAB53553}"/>
    <cellStyle name="Standard 10 2 2 4 2 3" xfId="11196" xr:uid="{60129683-AF8F-4811-AB64-3E3194E6B9F0}"/>
    <cellStyle name="Standard 10 2 2 4 2 3 2" xfId="30577" xr:uid="{909B9FC9-6624-4279-B39A-333D53F20169}"/>
    <cellStyle name="Standard 10 2 2 4 2 4" xfId="22824" xr:uid="{C9D07E5C-4B09-431F-8CE6-5CFB31521174}"/>
    <cellStyle name="Standard 10 2 2 4 2 5" xfId="18948" xr:uid="{2B4C797D-CD29-49FE-AD03-FABA47801DB2}"/>
    <cellStyle name="Standard 10 2 2 4 3" xfId="2148" xr:uid="{75DF90B8-71F4-4EB8-B231-5985B9F30265}"/>
    <cellStyle name="Standard 10 2 2 4 3 2" xfId="6027" xr:uid="{4B7B0D31-30C1-459C-8CE4-D80CA884F461}"/>
    <cellStyle name="Standard 10 2 2 4 3 2 2" xfId="13780" xr:uid="{24880E1C-34CD-4F45-902C-ECB0FC9C0C19}"/>
    <cellStyle name="Standard 10 2 2 4 3 2 2 2" xfId="33161" xr:uid="{0211A271-D0E6-410F-9AF6-1EC6EFF772D7}"/>
    <cellStyle name="Standard 10 2 2 4 3 2 3" xfId="25409" xr:uid="{ABD9AB51-68BA-45B6-A6EB-486BE8005118}"/>
    <cellStyle name="Standard 10 2 2 4 3 3" xfId="9904" xr:uid="{C71A84B9-FF86-43D0-9536-A7F7C52FD6AA}"/>
    <cellStyle name="Standard 10 2 2 4 3 3 2" xfId="29285" xr:uid="{E365B867-7E7D-441E-82A8-E32054780CDD}"/>
    <cellStyle name="Standard 10 2 2 4 3 4" xfId="21532" xr:uid="{5A20CD51-FF3F-4E38-AF45-6EE19475B934}"/>
    <cellStyle name="Standard 10 2 2 4 3 5" xfId="17656" xr:uid="{BE57EFFF-601E-4DE3-ACF7-B670FC890971}"/>
    <cellStyle name="Standard 10 2 2 4 4" xfId="4735" xr:uid="{910C5D35-942F-45E8-82E5-CE97FAA19240}"/>
    <cellStyle name="Standard 10 2 2 4 4 2" xfId="12488" xr:uid="{721C2A69-985B-4F48-8D2D-72D996346B7B}"/>
    <cellStyle name="Standard 10 2 2 4 4 2 2" xfId="31869" xr:uid="{4103EC39-1B20-4DB5-BB15-2BCDBF706B6A}"/>
    <cellStyle name="Standard 10 2 2 4 4 3" xfId="24117" xr:uid="{8937D903-570E-44E7-A0D1-CCCAE13FBE22}"/>
    <cellStyle name="Standard 10 2 2 4 5" xfId="8612" xr:uid="{368446A7-4FBE-4676-BC2E-015F00E5D02A}"/>
    <cellStyle name="Standard 10 2 2 4 5 2" xfId="27993" xr:uid="{75D400E0-A2B6-4BC0-9600-7D5DCCC4F560}"/>
    <cellStyle name="Standard 10 2 2 4 6" xfId="20240" xr:uid="{A6E6E4EF-7B03-486F-A145-F4CBE522F090}"/>
    <cellStyle name="Standard 10 2 2 4 7" xfId="16364" xr:uid="{9A299110-CBA5-482A-A07C-F08EB85C4E03}"/>
    <cellStyle name="Standard 10 2 2 5" xfId="2795" xr:uid="{C246DC9A-8868-4A1A-988E-A9A0C21AB83B}"/>
    <cellStyle name="Standard 10 2 2 5 2" xfId="6673" xr:uid="{D3FCECFD-06BE-4438-8ACD-5F272022CEC2}"/>
    <cellStyle name="Standard 10 2 2 5 2 2" xfId="14426" xr:uid="{F6E00C99-08B9-408B-B9D5-8A088F6BB09B}"/>
    <cellStyle name="Standard 10 2 2 5 2 2 2" xfId="33807" xr:uid="{6995129F-11E1-4B47-84DB-4616507D9ADF}"/>
    <cellStyle name="Standard 10 2 2 5 2 3" xfId="26055" xr:uid="{7A917AED-39B6-4211-AC54-D9062B82BCDF}"/>
    <cellStyle name="Standard 10 2 2 5 3" xfId="10550" xr:uid="{7937ACBA-123B-4CC9-8492-67BBAC8783E7}"/>
    <cellStyle name="Standard 10 2 2 5 3 2" xfId="29931" xr:uid="{9F69D40E-32BA-4674-861B-256AFD1C0750}"/>
    <cellStyle name="Standard 10 2 2 5 4" xfId="22178" xr:uid="{4D8BFDD3-4AC5-4E15-AD9F-FE077D2F9834}"/>
    <cellStyle name="Standard 10 2 2 5 5" xfId="18302" xr:uid="{B1F619A2-2290-42D3-89C7-89D763502642}"/>
    <cellStyle name="Standard 10 2 2 6" xfId="1502" xr:uid="{647195FB-1365-454B-9B12-060066DC52B2}"/>
    <cellStyle name="Standard 10 2 2 6 2" xfId="5381" xr:uid="{71D37AEB-9226-4774-8AE9-EF51D3E22DF7}"/>
    <cellStyle name="Standard 10 2 2 6 2 2" xfId="13134" xr:uid="{9E20DB27-30F0-4BB6-8EE8-A02FC451B145}"/>
    <cellStyle name="Standard 10 2 2 6 2 2 2" xfId="32515" xr:uid="{AE8D797E-186C-418F-8155-A8D060650F03}"/>
    <cellStyle name="Standard 10 2 2 6 2 3" xfId="24763" xr:uid="{DE9A2658-7561-489C-8E0B-3796878A0263}"/>
    <cellStyle name="Standard 10 2 2 6 3" xfId="9258" xr:uid="{2B7E052A-6E64-4D59-B499-BCC1E1EAFA90}"/>
    <cellStyle name="Standard 10 2 2 6 3 2" xfId="28639" xr:uid="{59209BB6-02C9-4A35-ABA6-85A79B55F6AA}"/>
    <cellStyle name="Standard 10 2 2 6 4" xfId="20886" xr:uid="{60196049-6FAC-4B96-902D-3D9DE1EFD783}"/>
    <cellStyle name="Standard 10 2 2 6 5" xfId="17010" xr:uid="{1CA2CE1B-902F-4F11-B368-781930AFFBED}"/>
    <cellStyle name="Standard 10 2 2 7" xfId="4089" xr:uid="{68FC4C98-06DA-4338-9531-DCB200ECFF19}"/>
    <cellStyle name="Standard 10 2 2 7 2" xfId="11842" xr:uid="{13BE806F-7226-4DD8-AAA6-E4907F3595E6}"/>
    <cellStyle name="Standard 10 2 2 7 2 2" xfId="31223" xr:uid="{5B71494C-D084-46B4-9A08-02E9F8ABE7B3}"/>
    <cellStyle name="Standard 10 2 2 7 3" xfId="23471" xr:uid="{44CB927A-9D4F-444E-9FFC-D905AC561438}"/>
    <cellStyle name="Standard 10 2 2 8" xfId="7966" xr:uid="{AE2FA660-853B-4002-B6B8-4CDA97A1BC26}"/>
    <cellStyle name="Standard 10 2 2 8 2" xfId="27347" xr:uid="{2A568CE4-B462-48B8-A2A0-5FAC93E1AFF2}"/>
    <cellStyle name="Standard 10 2 2 9" xfId="19594" xr:uid="{6DB1F94E-1922-492B-BD6B-DC478E8AD0B4}"/>
    <cellStyle name="Standard 10 2 3" xfId="286" xr:uid="{822C9387-C3A9-42DC-B18B-56E56BD05D25}"/>
    <cellStyle name="Standard 10 2 3 2" xfId="287" xr:uid="{8C5E0F06-C48B-494C-BDC6-71ED5A7E35A8}"/>
    <cellStyle name="Standard 10 2 3 2 2" xfId="946" xr:uid="{0802F091-0347-45D1-8411-39F10A493302}"/>
    <cellStyle name="Standard 10 2 3 2 2 2" xfId="3532" xr:uid="{7BE83B77-2154-472A-9145-1EE053C434D2}"/>
    <cellStyle name="Standard 10 2 3 2 2 2 2" xfId="7410" xr:uid="{8DE4D57E-BADA-4003-9D47-12325709FA0C}"/>
    <cellStyle name="Standard 10 2 3 2 2 2 2 2" xfId="15163" xr:uid="{7E187927-7C56-4A94-906B-1D5B0C9C21A2}"/>
    <cellStyle name="Standard 10 2 3 2 2 2 2 2 2" xfId="34544" xr:uid="{84C42C67-97DD-4C22-82AE-5DB202B8F0F2}"/>
    <cellStyle name="Standard 10 2 3 2 2 2 2 3" xfId="26792" xr:uid="{0E61B143-FAB7-4675-BB8B-B55A0CA8FDBC}"/>
    <cellStyle name="Standard 10 2 3 2 2 2 3" xfId="11287" xr:uid="{57B271B1-F669-4294-B1E1-980E2248684D}"/>
    <cellStyle name="Standard 10 2 3 2 2 2 3 2" xfId="30668" xr:uid="{FA5A0514-C024-4CA6-A9F2-A5C7F6D9F721}"/>
    <cellStyle name="Standard 10 2 3 2 2 2 4" xfId="22915" xr:uid="{470B5BFB-93D1-4E30-9506-331CFD0F0701}"/>
    <cellStyle name="Standard 10 2 3 2 2 2 5" xfId="19039" xr:uid="{DC5DC072-EEAA-45F1-91AA-9E60D9B62A1D}"/>
    <cellStyle name="Standard 10 2 3 2 2 3" xfId="2239" xr:uid="{B455706A-9A1D-4F17-82C4-F63CE6686BA4}"/>
    <cellStyle name="Standard 10 2 3 2 2 3 2" xfId="6118" xr:uid="{277671C8-3EF8-46E7-96FA-0EB3DF68769D}"/>
    <cellStyle name="Standard 10 2 3 2 2 3 2 2" xfId="13871" xr:uid="{31A579AD-0788-4BDA-BF38-C6AB7D712FB6}"/>
    <cellStyle name="Standard 10 2 3 2 2 3 2 2 2" xfId="33252" xr:uid="{FAB87165-2AF4-4FEE-AEA2-9D25E03A0891}"/>
    <cellStyle name="Standard 10 2 3 2 2 3 2 3" xfId="25500" xr:uid="{B305F982-EC0B-44AD-8406-D3F8E5CA239E}"/>
    <cellStyle name="Standard 10 2 3 2 2 3 3" xfId="9995" xr:uid="{B3165F05-D64D-41C9-933F-527A5582ECBD}"/>
    <cellStyle name="Standard 10 2 3 2 2 3 3 2" xfId="29376" xr:uid="{A85805BD-0209-4075-BB96-E6623626B29F}"/>
    <cellStyle name="Standard 10 2 3 2 2 3 4" xfId="21623" xr:uid="{5B693FAC-56B1-4123-B237-7F5F8A22A0E9}"/>
    <cellStyle name="Standard 10 2 3 2 2 3 5" xfId="17747" xr:uid="{6CB286BA-A5CB-4734-8E43-27893AD4AF52}"/>
    <cellStyle name="Standard 10 2 3 2 2 4" xfId="4826" xr:uid="{008BEDE2-B76A-4DA7-B755-4A9A6D156F01}"/>
    <cellStyle name="Standard 10 2 3 2 2 4 2" xfId="12579" xr:uid="{7D4FE080-5BEE-4CFE-B2A6-63391FECAC6B}"/>
    <cellStyle name="Standard 10 2 3 2 2 4 2 2" xfId="31960" xr:uid="{0D2C2834-9169-4AE2-AA96-244B9F095E99}"/>
    <cellStyle name="Standard 10 2 3 2 2 4 3" xfId="24208" xr:uid="{A4510942-DC32-4866-8D21-8A2517361E67}"/>
    <cellStyle name="Standard 10 2 3 2 2 5" xfId="8703" xr:uid="{B2C3EBBA-1082-4936-AC89-DB79C1168F77}"/>
    <cellStyle name="Standard 10 2 3 2 2 5 2" xfId="28084" xr:uid="{D37B1C8A-685A-4411-B287-3A0462AC59A3}"/>
    <cellStyle name="Standard 10 2 3 2 2 6" xfId="20331" xr:uid="{8C1CCBE2-BE88-40F1-A3C3-AEB8CBADE44C}"/>
    <cellStyle name="Standard 10 2 3 2 2 7" xfId="16455" xr:uid="{44BF67C9-FEBF-4DFA-ABE5-F5A0EBBAD081}"/>
    <cellStyle name="Standard 10 2 3 2 3" xfId="2886" xr:uid="{7667AD3B-30B1-447A-9A07-F2858CA2ED12}"/>
    <cellStyle name="Standard 10 2 3 2 3 2" xfId="6764" xr:uid="{BF56A24D-C557-445B-9F35-97A3EC299D79}"/>
    <cellStyle name="Standard 10 2 3 2 3 2 2" xfId="14517" xr:uid="{918386FA-3288-442C-8E41-62EF1DAB258F}"/>
    <cellStyle name="Standard 10 2 3 2 3 2 2 2" xfId="33898" xr:uid="{585C5673-228C-4E12-99F4-7D6C7B644010}"/>
    <cellStyle name="Standard 10 2 3 2 3 2 3" xfId="26146" xr:uid="{6C5D75F1-0E5D-4840-8DB7-526BFE883AB0}"/>
    <cellStyle name="Standard 10 2 3 2 3 3" xfId="10641" xr:uid="{2485D84F-9F51-4D3A-BE9F-0F3AE4F66E82}"/>
    <cellStyle name="Standard 10 2 3 2 3 3 2" xfId="30022" xr:uid="{79E90A01-6575-42F6-817A-C9A978FE3D8B}"/>
    <cellStyle name="Standard 10 2 3 2 3 4" xfId="22269" xr:uid="{D8A0C258-91F9-46F0-BFEF-461EAFF097EB}"/>
    <cellStyle name="Standard 10 2 3 2 3 5" xfId="18393" xr:uid="{56046F2D-B71F-42DA-ABB7-F63FD67E3AA8}"/>
    <cellStyle name="Standard 10 2 3 2 4" xfId="1593" xr:uid="{80192165-6C04-4E92-A651-37342AABE882}"/>
    <cellStyle name="Standard 10 2 3 2 4 2" xfId="5472" xr:uid="{D761682E-B94A-466C-BEEF-D0F8B4DAE885}"/>
    <cellStyle name="Standard 10 2 3 2 4 2 2" xfId="13225" xr:uid="{4CC9A0FF-6CE9-4048-8DEF-A52869FE288B}"/>
    <cellStyle name="Standard 10 2 3 2 4 2 2 2" xfId="32606" xr:uid="{00D723E4-F980-4502-BEA7-33114C3AC836}"/>
    <cellStyle name="Standard 10 2 3 2 4 2 3" xfId="24854" xr:uid="{C8456BC1-6094-4586-9FDB-7CBD53E3FC76}"/>
    <cellStyle name="Standard 10 2 3 2 4 3" xfId="9349" xr:uid="{418E251E-BED7-4DB9-8900-C210971C3281}"/>
    <cellStyle name="Standard 10 2 3 2 4 3 2" xfId="28730" xr:uid="{88F62765-4E3E-4A03-8A62-465CE13F22F7}"/>
    <cellStyle name="Standard 10 2 3 2 4 4" xfId="20977" xr:uid="{427C2A53-7583-48A6-B277-C465BC6F7B62}"/>
    <cellStyle name="Standard 10 2 3 2 4 5" xfId="17101" xr:uid="{9A216F7E-29C9-4A8C-94FB-EA87D5032DFA}"/>
    <cellStyle name="Standard 10 2 3 2 5" xfId="4180" xr:uid="{C33D9E62-F0FE-476B-9833-FC0F824F0951}"/>
    <cellStyle name="Standard 10 2 3 2 5 2" xfId="11933" xr:uid="{BD4C180B-05E1-4887-AFB8-C06C33865541}"/>
    <cellStyle name="Standard 10 2 3 2 5 2 2" xfId="31314" xr:uid="{994FEE4E-7E81-48B8-9E82-3AA8B36D35B6}"/>
    <cellStyle name="Standard 10 2 3 2 5 3" xfId="23562" xr:uid="{FE8B8555-F15E-4BDC-93F6-3AF2E9205835}"/>
    <cellStyle name="Standard 10 2 3 2 6" xfId="8057" xr:uid="{617C6702-DF6E-4645-A883-E0235819F448}"/>
    <cellStyle name="Standard 10 2 3 2 6 2" xfId="27438" xr:uid="{4E0B3AFA-CC2D-4FD2-A471-01273023672B}"/>
    <cellStyle name="Standard 10 2 3 2 7" xfId="19685" xr:uid="{E11E2EE5-F9CB-4303-B65F-8F73478ED3BD}"/>
    <cellStyle name="Standard 10 2 3 2 8" xfId="15809" xr:uid="{F11778F4-8E0C-451D-87C6-654E1BEE7530}"/>
    <cellStyle name="Standard 10 2 3 3" xfId="945" xr:uid="{43B49F09-3244-4E3A-9B49-838280128E8B}"/>
    <cellStyle name="Standard 10 2 3 3 2" xfId="3531" xr:uid="{D7598FB8-5101-4AB3-A7D2-8572F69D36E9}"/>
    <cellStyle name="Standard 10 2 3 3 2 2" xfId="7409" xr:uid="{BEC80039-0E75-40F1-B526-E253617219EB}"/>
    <cellStyle name="Standard 10 2 3 3 2 2 2" xfId="15162" xr:uid="{319220EB-A6ED-4F81-9BEC-4F6FA3C2C87F}"/>
    <cellStyle name="Standard 10 2 3 3 2 2 2 2" xfId="34543" xr:uid="{C31D0F0A-8C19-4DFC-86DC-A758334B20DB}"/>
    <cellStyle name="Standard 10 2 3 3 2 2 3" xfId="26791" xr:uid="{1767BD8B-DFC4-43B5-AC61-8D4BB299E9ED}"/>
    <cellStyle name="Standard 10 2 3 3 2 3" xfId="11286" xr:uid="{D2A058E4-EDD8-405F-8BA3-17F173BCF27F}"/>
    <cellStyle name="Standard 10 2 3 3 2 3 2" xfId="30667" xr:uid="{944EA462-A22B-42F8-99B3-3CBFDA3A42DF}"/>
    <cellStyle name="Standard 10 2 3 3 2 4" xfId="22914" xr:uid="{1677BA35-A0D1-440F-82C4-A3542FF1875C}"/>
    <cellStyle name="Standard 10 2 3 3 2 5" xfId="19038" xr:uid="{2DBB21F7-4910-4F6D-A5C4-091C051A2AED}"/>
    <cellStyle name="Standard 10 2 3 3 3" xfId="2238" xr:uid="{1DE2EFEF-FE03-41D6-A3B8-E46724D696F4}"/>
    <cellStyle name="Standard 10 2 3 3 3 2" xfId="6117" xr:uid="{AC3545AD-4BAA-4400-939C-BE98AAFA5E78}"/>
    <cellStyle name="Standard 10 2 3 3 3 2 2" xfId="13870" xr:uid="{361EDEB1-937A-41EC-BB07-6D874E469E48}"/>
    <cellStyle name="Standard 10 2 3 3 3 2 2 2" xfId="33251" xr:uid="{C6B4BB79-D0C9-44DC-A24E-BE12E222ABDF}"/>
    <cellStyle name="Standard 10 2 3 3 3 2 3" xfId="25499" xr:uid="{FD727556-A5AA-4A45-A529-6196B2787731}"/>
    <cellStyle name="Standard 10 2 3 3 3 3" xfId="9994" xr:uid="{70200FB2-CB2D-4E6E-99D6-453EADA285EF}"/>
    <cellStyle name="Standard 10 2 3 3 3 3 2" xfId="29375" xr:uid="{5AD0C590-8704-42D1-BD0B-DD9A24DB8A91}"/>
    <cellStyle name="Standard 10 2 3 3 3 4" xfId="21622" xr:uid="{948A8BAC-F8E6-468E-B34D-421AE33124FD}"/>
    <cellStyle name="Standard 10 2 3 3 3 5" xfId="17746" xr:uid="{2EBBF2B6-4047-45C0-8B08-25D94A0C5D48}"/>
    <cellStyle name="Standard 10 2 3 3 4" xfId="4825" xr:uid="{523DCD58-E7C0-4CEF-942D-6702EBFC4920}"/>
    <cellStyle name="Standard 10 2 3 3 4 2" xfId="12578" xr:uid="{E40D6972-905D-4103-AB63-C88C0F7F559E}"/>
    <cellStyle name="Standard 10 2 3 3 4 2 2" xfId="31959" xr:uid="{18D84B9E-386D-4A4D-8246-30EB5A5A01E6}"/>
    <cellStyle name="Standard 10 2 3 3 4 3" xfId="24207" xr:uid="{D153F9AE-A244-4219-9158-0288E79E3AED}"/>
    <cellStyle name="Standard 10 2 3 3 5" xfId="8702" xr:uid="{6B54171F-63E6-42E1-8320-1A57BE8102FF}"/>
    <cellStyle name="Standard 10 2 3 3 5 2" xfId="28083" xr:uid="{FF5F8348-1D4D-4CF2-A1AD-D2C958415572}"/>
    <cellStyle name="Standard 10 2 3 3 6" xfId="20330" xr:uid="{44B978DF-688D-4C46-A80C-BA42B7014FD9}"/>
    <cellStyle name="Standard 10 2 3 3 7" xfId="16454" xr:uid="{7D91FF77-E31C-401E-8D46-EEC5C7FB758E}"/>
    <cellStyle name="Standard 10 2 3 4" xfId="2885" xr:uid="{AE045760-D9AD-4773-820D-EDD3DCE34C50}"/>
    <cellStyle name="Standard 10 2 3 4 2" xfId="6763" xr:uid="{4132ED3B-43B9-4B55-B522-00D1A5D23006}"/>
    <cellStyle name="Standard 10 2 3 4 2 2" xfId="14516" xr:uid="{5BD85E24-CE8D-4C51-8336-5C350998E04E}"/>
    <cellStyle name="Standard 10 2 3 4 2 2 2" xfId="33897" xr:uid="{C61C7C50-FA76-4BB1-9B6E-6FF35164ABE3}"/>
    <cellStyle name="Standard 10 2 3 4 2 3" xfId="26145" xr:uid="{45313EE9-68A2-406F-8A59-F3F8F7122597}"/>
    <cellStyle name="Standard 10 2 3 4 3" xfId="10640" xr:uid="{45DA9857-74C8-4D2A-BAC5-C7A12457B269}"/>
    <cellStyle name="Standard 10 2 3 4 3 2" xfId="30021" xr:uid="{B2CB70B7-71BD-4D4B-9C53-B18F8AB8E6EA}"/>
    <cellStyle name="Standard 10 2 3 4 4" xfId="22268" xr:uid="{EE39020E-16FB-4C9D-8927-3D795C123A01}"/>
    <cellStyle name="Standard 10 2 3 4 5" xfId="18392" xr:uid="{3CD88A2D-DB11-49A8-A734-E23FC426B113}"/>
    <cellStyle name="Standard 10 2 3 5" xfId="1592" xr:uid="{AC4C4920-4676-4E62-BD01-4F63CF96F6CD}"/>
    <cellStyle name="Standard 10 2 3 5 2" xfId="5471" xr:uid="{A37ECAEE-CC1B-4D76-9D65-A77E681CC18B}"/>
    <cellStyle name="Standard 10 2 3 5 2 2" xfId="13224" xr:uid="{EA3A30EF-E20B-4611-B1BA-623DD491420A}"/>
    <cellStyle name="Standard 10 2 3 5 2 2 2" xfId="32605" xr:uid="{D29289AB-BC5C-462B-896C-317F23D6803D}"/>
    <cellStyle name="Standard 10 2 3 5 2 3" xfId="24853" xr:uid="{D6B7425C-AF34-497A-AE54-331C5504196D}"/>
    <cellStyle name="Standard 10 2 3 5 3" xfId="9348" xr:uid="{401744D1-8D00-4038-B01E-8305A57B86BA}"/>
    <cellStyle name="Standard 10 2 3 5 3 2" xfId="28729" xr:uid="{2C4677CC-0E28-4418-B393-02E42F851572}"/>
    <cellStyle name="Standard 10 2 3 5 4" xfId="20976" xr:uid="{994A3149-1C1D-4FD0-AF26-0ED67FD36758}"/>
    <cellStyle name="Standard 10 2 3 5 5" xfId="17100" xr:uid="{6426A354-2872-43BD-80DF-2C3155007E8C}"/>
    <cellStyle name="Standard 10 2 3 6" xfId="4179" xr:uid="{A708B479-A6F8-4595-BD48-3104462C743E}"/>
    <cellStyle name="Standard 10 2 3 6 2" xfId="11932" xr:uid="{5F0FA151-6DEB-4423-B6E3-D8480B9EE19F}"/>
    <cellStyle name="Standard 10 2 3 6 2 2" xfId="31313" xr:uid="{90B12C66-B9A5-4A76-974E-28F8316442C1}"/>
    <cellStyle name="Standard 10 2 3 6 3" xfId="23561" xr:uid="{EC84817F-8BC4-4EB2-BD5C-5B07F681DEDE}"/>
    <cellStyle name="Standard 10 2 3 7" xfId="8056" xr:uid="{9635D960-32A4-4708-AD27-65D11AA09185}"/>
    <cellStyle name="Standard 10 2 3 7 2" xfId="27437" xr:uid="{F64C6A5E-5572-4B39-A691-CB1931805A6D}"/>
    <cellStyle name="Standard 10 2 3 8" xfId="19684" xr:uid="{6A770609-EA6D-4A99-949E-614A680A37C8}"/>
    <cellStyle name="Standard 10 2 3 9" xfId="15808" xr:uid="{69D3CD6F-818D-434D-ABDA-A321B08E8FC8}"/>
    <cellStyle name="Standard 10 2 4" xfId="288" xr:uid="{3E8CAA10-C5AD-4560-9D67-89789C6AAC33}"/>
    <cellStyle name="Standard 10 2 4 2" xfId="289" xr:uid="{BC1FCB19-6732-470A-9B7C-4A02DC5672BB}"/>
    <cellStyle name="Standard 10 2 4 2 2" xfId="948" xr:uid="{DD7CD3EF-9532-43B4-9F4E-BCF8617667F8}"/>
    <cellStyle name="Standard 10 2 4 2 2 2" xfId="3534" xr:uid="{1A0B2EFC-F345-4E2C-9412-DE6E145B9D09}"/>
    <cellStyle name="Standard 10 2 4 2 2 2 2" xfId="7412" xr:uid="{08A7628C-FF75-4B80-9386-5D1AE9CCD34E}"/>
    <cellStyle name="Standard 10 2 4 2 2 2 2 2" xfId="15165" xr:uid="{B064AB34-6770-4C2E-9AA6-BFC577BE3A2B}"/>
    <cellStyle name="Standard 10 2 4 2 2 2 2 2 2" xfId="34546" xr:uid="{0E8F94EC-D50E-4934-83C1-682BD91EAB7A}"/>
    <cellStyle name="Standard 10 2 4 2 2 2 2 3" xfId="26794" xr:uid="{3BBAC693-8BA7-44C0-8099-7171CD2BA004}"/>
    <cellStyle name="Standard 10 2 4 2 2 2 3" xfId="11289" xr:uid="{2CBE496D-213D-46C7-8220-7F0980CCE372}"/>
    <cellStyle name="Standard 10 2 4 2 2 2 3 2" xfId="30670" xr:uid="{D136E1DB-5E77-4A79-8F31-1DFB9CE94F42}"/>
    <cellStyle name="Standard 10 2 4 2 2 2 4" xfId="22917" xr:uid="{ADBB04FB-B613-47E5-ACCA-1FF2635572F9}"/>
    <cellStyle name="Standard 10 2 4 2 2 2 5" xfId="19041" xr:uid="{84A3C3A1-0AA5-4F50-848D-926C9E2AC6AB}"/>
    <cellStyle name="Standard 10 2 4 2 2 3" xfId="2241" xr:uid="{9C4BA437-1574-486C-B384-2A29F46DFF5E}"/>
    <cellStyle name="Standard 10 2 4 2 2 3 2" xfId="6120" xr:uid="{010C5A64-A17A-4BFE-956F-80E90902428D}"/>
    <cellStyle name="Standard 10 2 4 2 2 3 2 2" xfId="13873" xr:uid="{FDA782E8-901E-46C5-85BC-CDF08613FDA1}"/>
    <cellStyle name="Standard 10 2 4 2 2 3 2 2 2" xfId="33254" xr:uid="{842678D7-DF51-4B03-866D-EE4B7DCB7576}"/>
    <cellStyle name="Standard 10 2 4 2 2 3 2 3" xfId="25502" xr:uid="{9C5BF20A-5412-482D-83D0-13BED41B307D}"/>
    <cellStyle name="Standard 10 2 4 2 2 3 3" xfId="9997" xr:uid="{40508F53-136C-4435-A7D3-66DAEECB9530}"/>
    <cellStyle name="Standard 10 2 4 2 2 3 3 2" xfId="29378" xr:uid="{D40A999D-157F-4274-9239-DFB38AA2ADD7}"/>
    <cellStyle name="Standard 10 2 4 2 2 3 4" xfId="21625" xr:uid="{5B65562A-3797-4711-B099-00F5598C5523}"/>
    <cellStyle name="Standard 10 2 4 2 2 3 5" xfId="17749" xr:uid="{AB472135-AE03-4489-A43A-A97B4FFB8239}"/>
    <cellStyle name="Standard 10 2 4 2 2 4" xfId="4828" xr:uid="{5E72093E-107B-4CB8-BC03-EF6942E3922B}"/>
    <cellStyle name="Standard 10 2 4 2 2 4 2" xfId="12581" xr:uid="{72AA4E94-42BE-4120-8274-F121E0539769}"/>
    <cellStyle name="Standard 10 2 4 2 2 4 2 2" xfId="31962" xr:uid="{6B89EB53-AE4C-4239-870A-0DCD65D54A4A}"/>
    <cellStyle name="Standard 10 2 4 2 2 4 3" xfId="24210" xr:uid="{B3A5129C-C54B-4E14-ABB3-02F5C93B71B2}"/>
    <cellStyle name="Standard 10 2 4 2 2 5" xfId="8705" xr:uid="{0B32BA0A-621B-4782-81E1-3EEE621A36BC}"/>
    <cellStyle name="Standard 10 2 4 2 2 5 2" xfId="28086" xr:uid="{5C38DA5C-6C02-4161-9A22-90859246FAAE}"/>
    <cellStyle name="Standard 10 2 4 2 2 6" xfId="20333" xr:uid="{8311DB11-F5FB-404C-9FDE-3D156D5F2E3F}"/>
    <cellStyle name="Standard 10 2 4 2 2 7" xfId="16457" xr:uid="{4CCBE317-C086-4138-B562-41D1E51340A9}"/>
    <cellStyle name="Standard 10 2 4 2 3" xfId="2888" xr:uid="{E4DEF8CE-51B3-45AA-B81F-138EA6C0CF18}"/>
    <cellStyle name="Standard 10 2 4 2 3 2" xfId="6766" xr:uid="{72269550-F4FA-4E9D-97D3-19F7DF15D7CC}"/>
    <cellStyle name="Standard 10 2 4 2 3 2 2" xfId="14519" xr:uid="{4A63E4DA-7ADC-492D-BA52-591688661022}"/>
    <cellStyle name="Standard 10 2 4 2 3 2 2 2" xfId="33900" xr:uid="{5836176B-BDCE-4C7D-B594-1403F69AAC92}"/>
    <cellStyle name="Standard 10 2 4 2 3 2 3" xfId="26148" xr:uid="{DB1F7143-DB08-4D49-AB3B-301219A36AB6}"/>
    <cellStyle name="Standard 10 2 4 2 3 3" xfId="10643" xr:uid="{B726805C-689E-4827-AFBB-B41130E1B126}"/>
    <cellStyle name="Standard 10 2 4 2 3 3 2" xfId="30024" xr:uid="{A5690C4B-AE5B-465B-B7F8-8FB693FC298C}"/>
    <cellStyle name="Standard 10 2 4 2 3 4" xfId="22271" xr:uid="{8883B8F8-DD45-4BFA-A22A-22593B080C34}"/>
    <cellStyle name="Standard 10 2 4 2 3 5" xfId="18395" xr:uid="{4D3D843F-7D59-4766-A861-DA6312EA3614}"/>
    <cellStyle name="Standard 10 2 4 2 4" xfId="1595" xr:uid="{D1467C01-0723-490D-A289-ACEDE4AE11ED}"/>
    <cellStyle name="Standard 10 2 4 2 4 2" xfId="5474" xr:uid="{E4CF14B8-5424-4F1B-8095-3470FD898ED5}"/>
    <cellStyle name="Standard 10 2 4 2 4 2 2" xfId="13227" xr:uid="{6470DD77-1953-420C-AA1A-31FEFFE39181}"/>
    <cellStyle name="Standard 10 2 4 2 4 2 2 2" xfId="32608" xr:uid="{108D7863-EB65-4A59-B231-C5D271D9E18D}"/>
    <cellStyle name="Standard 10 2 4 2 4 2 3" xfId="24856" xr:uid="{87F9FE54-EC0D-4B41-AD28-48479472EEAD}"/>
    <cellStyle name="Standard 10 2 4 2 4 3" xfId="9351" xr:uid="{60EFC5A8-7A75-4469-B73E-96171303BEFB}"/>
    <cellStyle name="Standard 10 2 4 2 4 3 2" xfId="28732" xr:uid="{19E5513D-4DF0-4B43-A722-7BB10002953E}"/>
    <cellStyle name="Standard 10 2 4 2 4 4" xfId="20979" xr:uid="{D9BBB7A1-6A3D-42DD-85D6-A19EB6369713}"/>
    <cellStyle name="Standard 10 2 4 2 4 5" xfId="17103" xr:uid="{154655A3-3147-4CF3-920A-C98D9317427F}"/>
    <cellStyle name="Standard 10 2 4 2 5" xfId="4182" xr:uid="{14597E4A-F389-4246-A0CC-4425F7C67F82}"/>
    <cellStyle name="Standard 10 2 4 2 5 2" xfId="11935" xr:uid="{5364C4C0-55BF-42FA-B421-676F45407FB7}"/>
    <cellStyle name="Standard 10 2 4 2 5 2 2" xfId="31316" xr:uid="{28053D1F-05C7-4037-BB35-E4BC4DBF9728}"/>
    <cellStyle name="Standard 10 2 4 2 5 3" xfId="23564" xr:uid="{BFB6F66D-FC16-446D-827E-C5B1A9F4F543}"/>
    <cellStyle name="Standard 10 2 4 2 6" xfId="8059" xr:uid="{A98F9077-B9FA-4FBE-8AA3-2D05C54E9B83}"/>
    <cellStyle name="Standard 10 2 4 2 6 2" xfId="27440" xr:uid="{C00B2737-6454-4467-9460-50DAA6D75DAB}"/>
    <cellStyle name="Standard 10 2 4 2 7" xfId="19687" xr:uid="{D1CC9425-A005-4B97-A0E1-682F1E4FBF6B}"/>
    <cellStyle name="Standard 10 2 4 2 8" xfId="15811" xr:uid="{4685615A-1D93-4FB1-8467-7F02A2BE2886}"/>
    <cellStyle name="Standard 10 2 4 3" xfId="947" xr:uid="{1D178E5C-37B3-47DE-972B-9F7D67DF96FC}"/>
    <cellStyle name="Standard 10 2 4 3 2" xfId="3533" xr:uid="{D9C9F793-4D4C-4987-BEE2-7A75BB6C36D6}"/>
    <cellStyle name="Standard 10 2 4 3 2 2" xfId="7411" xr:uid="{137DDEC0-2B8E-49E2-A2E9-26A02D27A7EB}"/>
    <cellStyle name="Standard 10 2 4 3 2 2 2" xfId="15164" xr:uid="{545072B0-08F6-4CCC-BE2F-2B5A540A1408}"/>
    <cellStyle name="Standard 10 2 4 3 2 2 2 2" xfId="34545" xr:uid="{B2F70DD0-FE7B-49BE-84EE-2C3A540A7504}"/>
    <cellStyle name="Standard 10 2 4 3 2 2 3" xfId="26793" xr:uid="{31802113-9B2D-4C8A-A03D-E695D6C8AB78}"/>
    <cellStyle name="Standard 10 2 4 3 2 3" xfId="11288" xr:uid="{E3618A5E-6703-459B-B374-D2D870866FD9}"/>
    <cellStyle name="Standard 10 2 4 3 2 3 2" xfId="30669" xr:uid="{7F03BD01-55DE-4FF8-8A24-D4CD77242BB4}"/>
    <cellStyle name="Standard 10 2 4 3 2 4" xfId="22916" xr:uid="{4F8520B5-47DE-48EA-AE5D-065E1AD68DA5}"/>
    <cellStyle name="Standard 10 2 4 3 2 5" xfId="19040" xr:uid="{CBB8D1E4-C214-43F7-B444-B3A1CDFB24B7}"/>
    <cellStyle name="Standard 10 2 4 3 3" xfId="2240" xr:uid="{859A13F8-94E2-4EF1-AFA0-35CB00C19A78}"/>
    <cellStyle name="Standard 10 2 4 3 3 2" xfId="6119" xr:uid="{A17D56A4-6311-4378-BC8E-F40B03B63083}"/>
    <cellStyle name="Standard 10 2 4 3 3 2 2" xfId="13872" xr:uid="{EAC907C3-7AA8-47FA-970E-B35242AC208D}"/>
    <cellStyle name="Standard 10 2 4 3 3 2 2 2" xfId="33253" xr:uid="{C7A2D7E8-8B5D-4893-B7BD-4C2E210D522D}"/>
    <cellStyle name="Standard 10 2 4 3 3 2 3" xfId="25501" xr:uid="{CC0DEE90-4CA4-4CD6-B237-F0C3FC31E43B}"/>
    <cellStyle name="Standard 10 2 4 3 3 3" xfId="9996" xr:uid="{99C68D0D-2AEB-4E79-97B3-5BF46F92234D}"/>
    <cellStyle name="Standard 10 2 4 3 3 3 2" xfId="29377" xr:uid="{32D90966-D0D0-4F69-89E1-4B4A51DBA6BE}"/>
    <cellStyle name="Standard 10 2 4 3 3 4" xfId="21624" xr:uid="{5DC4ECF1-5591-4196-BFB8-BD1CADB1133B}"/>
    <cellStyle name="Standard 10 2 4 3 3 5" xfId="17748" xr:uid="{A0F88678-7B55-46EE-9F2A-E2ABF671A470}"/>
    <cellStyle name="Standard 10 2 4 3 4" xfId="4827" xr:uid="{040FF65A-2853-458B-BF76-C255BC035FD3}"/>
    <cellStyle name="Standard 10 2 4 3 4 2" xfId="12580" xr:uid="{DF7F5930-055F-43DF-AF4A-435AFAF0DD5F}"/>
    <cellStyle name="Standard 10 2 4 3 4 2 2" xfId="31961" xr:uid="{38DECEB0-7508-4672-8721-315848634B11}"/>
    <cellStyle name="Standard 10 2 4 3 4 3" xfId="24209" xr:uid="{8BDD9422-5C1C-42FF-BC96-1F06A7F0650A}"/>
    <cellStyle name="Standard 10 2 4 3 5" xfId="8704" xr:uid="{8B680FC0-BB84-4968-A9B0-86EB1DDDDA24}"/>
    <cellStyle name="Standard 10 2 4 3 5 2" xfId="28085" xr:uid="{92B769D2-DBB1-431C-AA2F-8A971D1E1995}"/>
    <cellStyle name="Standard 10 2 4 3 6" xfId="20332" xr:uid="{70634A71-0066-47DD-A953-6C9F76106C6B}"/>
    <cellStyle name="Standard 10 2 4 3 7" xfId="16456" xr:uid="{1E759877-AC25-41BA-AE2B-D7444AB7EBC1}"/>
    <cellStyle name="Standard 10 2 4 4" xfId="2887" xr:uid="{FC792422-262A-4AF1-993D-878EFF42369D}"/>
    <cellStyle name="Standard 10 2 4 4 2" xfId="6765" xr:uid="{66C9159C-A6FF-4CF4-BA50-C1F0A5332740}"/>
    <cellStyle name="Standard 10 2 4 4 2 2" xfId="14518" xr:uid="{77422880-0661-4918-810C-FC54BEB1073B}"/>
    <cellStyle name="Standard 10 2 4 4 2 2 2" xfId="33899" xr:uid="{1C64091B-3AFC-4635-ABDE-BF40658AB0FA}"/>
    <cellStyle name="Standard 10 2 4 4 2 3" xfId="26147" xr:uid="{8BFBD14C-D1FC-4094-8DF7-6EAB069675A3}"/>
    <cellStyle name="Standard 10 2 4 4 3" xfId="10642" xr:uid="{B62A2738-1522-4AFF-95C4-9B3DE0819206}"/>
    <cellStyle name="Standard 10 2 4 4 3 2" xfId="30023" xr:uid="{5D912E79-5E33-4957-B16A-B9A22BC73772}"/>
    <cellStyle name="Standard 10 2 4 4 4" xfId="22270" xr:uid="{8CB398C1-CB46-46EC-954F-95E38BA11D32}"/>
    <cellStyle name="Standard 10 2 4 4 5" xfId="18394" xr:uid="{8DF93D73-CCA9-460D-8E04-1817A330DB8D}"/>
    <cellStyle name="Standard 10 2 4 5" xfId="1594" xr:uid="{DB8EAF93-363D-46BF-81EB-3E39374224C3}"/>
    <cellStyle name="Standard 10 2 4 5 2" xfId="5473" xr:uid="{8A48C797-3B7B-4FD5-B512-3003683C1300}"/>
    <cellStyle name="Standard 10 2 4 5 2 2" xfId="13226" xr:uid="{11A77B4C-1C6C-432C-9E17-B1F78D69D300}"/>
    <cellStyle name="Standard 10 2 4 5 2 2 2" xfId="32607" xr:uid="{164F63D0-7879-4802-9CAC-4192F61F3A05}"/>
    <cellStyle name="Standard 10 2 4 5 2 3" xfId="24855" xr:uid="{6E52D65F-EEFF-468C-A56B-D822E3A2AB04}"/>
    <cellStyle name="Standard 10 2 4 5 3" xfId="9350" xr:uid="{0769D7B9-5236-439A-B777-2F7261717817}"/>
    <cellStyle name="Standard 10 2 4 5 3 2" xfId="28731" xr:uid="{2481394F-62FE-41CD-8C1B-A63B388FE041}"/>
    <cellStyle name="Standard 10 2 4 5 4" xfId="20978" xr:uid="{2195453C-0C88-4C98-A22F-861822F54670}"/>
    <cellStyle name="Standard 10 2 4 5 5" xfId="17102" xr:uid="{16CAA2F1-BAC3-4F84-9AC7-09E46BEE6D39}"/>
    <cellStyle name="Standard 10 2 4 6" xfId="4181" xr:uid="{5762E701-017A-486B-99B8-69902D4600BE}"/>
    <cellStyle name="Standard 10 2 4 6 2" xfId="11934" xr:uid="{7FC96962-6F00-4083-9175-A86C88B4DD1C}"/>
    <cellStyle name="Standard 10 2 4 6 2 2" xfId="31315" xr:uid="{4AC36D18-3ADF-4D17-99D4-341503E8DF74}"/>
    <cellStyle name="Standard 10 2 4 6 3" xfId="23563" xr:uid="{7842FA36-B64C-47D2-8D5D-5C04499B060E}"/>
    <cellStyle name="Standard 10 2 4 7" xfId="8058" xr:uid="{6690D8D7-0B91-49F2-AF54-3DB95491B876}"/>
    <cellStyle name="Standard 10 2 4 7 2" xfId="27439" xr:uid="{F250592E-8CBE-440A-BA59-63E6CCC11466}"/>
    <cellStyle name="Standard 10 2 4 8" xfId="19686" xr:uid="{CE2206EA-E555-4CED-A11A-C56D37D060B7}"/>
    <cellStyle name="Standard 10 2 4 9" xfId="15810" xr:uid="{4073F510-6258-4204-B39D-BA4216B2EAE3}"/>
    <cellStyle name="Standard 10 2 5" xfId="290" xr:uid="{02E12C8A-5373-417E-BD28-BFCF738EA692}"/>
    <cellStyle name="Standard 10 2 5 2" xfId="949" xr:uid="{47B226B8-17B5-4643-8664-EF4E33CB0F1D}"/>
    <cellStyle name="Standard 10 2 5 2 2" xfId="3535" xr:uid="{9EBD8612-2402-40CF-90D3-FBB023B272E5}"/>
    <cellStyle name="Standard 10 2 5 2 2 2" xfId="7413" xr:uid="{3036FABA-E3E4-45EA-A2C3-833086B21264}"/>
    <cellStyle name="Standard 10 2 5 2 2 2 2" xfId="15166" xr:uid="{CED41483-649F-472D-9BD3-645849E44A12}"/>
    <cellStyle name="Standard 10 2 5 2 2 2 2 2" xfId="34547" xr:uid="{9C432D82-40D4-42F3-AD78-19DC5D83015E}"/>
    <cellStyle name="Standard 10 2 5 2 2 2 3" xfId="26795" xr:uid="{BFE56ECD-F14F-48D5-A800-1C1A22FAFD9A}"/>
    <cellStyle name="Standard 10 2 5 2 2 3" xfId="11290" xr:uid="{7469622D-F652-4C92-916C-B123B387102A}"/>
    <cellStyle name="Standard 10 2 5 2 2 3 2" xfId="30671" xr:uid="{16559738-76A9-408C-822E-DF216193EF2C}"/>
    <cellStyle name="Standard 10 2 5 2 2 4" xfId="22918" xr:uid="{EAFA033A-D7AF-43C4-A19F-FFCE80FC8381}"/>
    <cellStyle name="Standard 10 2 5 2 2 5" xfId="19042" xr:uid="{FE51178D-4F7C-42DC-B5AF-76FFBA126014}"/>
    <cellStyle name="Standard 10 2 5 2 3" xfId="2242" xr:uid="{04A8A196-836C-41F3-966C-5603A108842B}"/>
    <cellStyle name="Standard 10 2 5 2 3 2" xfId="6121" xr:uid="{E0C2DE8B-50B4-42A8-B4DE-DF2FF9E89924}"/>
    <cellStyle name="Standard 10 2 5 2 3 2 2" xfId="13874" xr:uid="{129A142C-6352-4406-BE7C-2F5BC89F75C6}"/>
    <cellStyle name="Standard 10 2 5 2 3 2 2 2" xfId="33255" xr:uid="{323EFBCC-E070-4BEA-97E4-D68911618391}"/>
    <cellStyle name="Standard 10 2 5 2 3 2 3" xfId="25503" xr:uid="{4E8BB187-0CC4-473E-8B5F-33BDCF8C9759}"/>
    <cellStyle name="Standard 10 2 5 2 3 3" xfId="9998" xr:uid="{6FE0ADC0-8F53-40AB-86E6-949DCF799E91}"/>
    <cellStyle name="Standard 10 2 5 2 3 3 2" xfId="29379" xr:uid="{094B1AF2-52E0-44D0-BCFF-F43481CE367E}"/>
    <cellStyle name="Standard 10 2 5 2 3 4" xfId="21626" xr:uid="{5B16C68E-4FC4-4193-978A-82B5E87F6D08}"/>
    <cellStyle name="Standard 10 2 5 2 3 5" xfId="17750" xr:uid="{3FD6D610-F1A2-4BFA-A89A-FD9534C33459}"/>
    <cellStyle name="Standard 10 2 5 2 4" xfId="4829" xr:uid="{067AEC13-431A-4C63-BEAA-3C94FF3AF9E0}"/>
    <cellStyle name="Standard 10 2 5 2 4 2" xfId="12582" xr:uid="{DE2E0147-13BF-47AC-9555-2CE1166AF5B2}"/>
    <cellStyle name="Standard 10 2 5 2 4 2 2" xfId="31963" xr:uid="{D25AD4AC-3604-4ABF-8206-1097442C00DF}"/>
    <cellStyle name="Standard 10 2 5 2 4 3" xfId="24211" xr:uid="{B4D1F7D6-4AB1-4E3F-885B-DEDF1688D39B}"/>
    <cellStyle name="Standard 10 2 5 2 5" xfId="8706" xr:uid="{49BE2F02-F9D2-418F-92D1-CE043A241AB8}"/>
    <cellStyle name="Standard 10 2 5 2 5 2" xfId="28087" xr:uid="{D6E02007-BDE0-4F70-83D0-D1A29C69AF45}"/>
    <cellStyle name="Standard 10 2 5 2 6" xfId="20334" xr:uid="{92BBA72B-315D-4641-A548-EE9164F6BBE5}"/>
    <cellStyle name="Standard 10 2 5 2 7" xfId="16458" xr:uid="{B16A91D9-8977-4EEB-AB41-E942B9D38DF1}"/>
    <cellStyle name="Standard 10 2 5 3" xfId="2889" xr:uid="{1BFBA714-28F9-495D-A509-D4570EA897B1}"/>
    <cellStyle name="Standard 10 2 5 3 2" xfId="6767" xr:uid="{2CAAB192-B514-4EC6-9D77-F339EBEF1461}"/>
    <cellStyle name="Standard 10 2 5 3 2 2" xfId="14520" xr:uid="{B50420E8-FC23-4FF9-8E1D-F11C2A185E5E}"/>
    <cellStyle name="Standard 10 2 5 3 2 2 2" xfId="33901" xr:uid="{A1C84742-CEAF-4DF3-BE4D-41DE22CF36A4}"/>
    <cellStyle name="Standard 10 2 5 3 2 3" xfId="26149" xr:uid="{950484E0-FE23-4D4B-ACBB-D91282E75929}"/>
    <cellStyle name="Standard 10 2 5 3 3" xfId="10644" xr:uid="{E69862B3-E694-4ED5-AE31-717689083C7C}"/>
    <cellStyle name="Standard 10 2 5 3 3 2" xfId="30025" xr:uid="{242BB835-EB7E-4341-BDFC-19FBD6BA2534}"/>
    <cellStyle name="Standard 10 2 5 3 4" xfId="22272" xr:uid="{6D0EA01A-DD46-4A98-B1A8-A4AC61D652A0}"/>
    <cellStyle name="Standard 10 2 5 3 5" xfId="18396" xr:uid="{066F58F0-A392-471D-AF68-7FFEEF300308}"/>
    <cellStyle name="Standard 10 2 5 4" xfId="1596" xr:uid="{2C218C75-3A67-4B25-9793-9DC111A6400E}"/>
    <cellStyle name="Standard 10 2 5 4 2" xfId="5475" xr:uid="{9CB81750-5052-4095-8E81-EB92619457C9}"/>
    <cellStyle name="Standard 10 2 5 4 2 2" xfId="13228" xr:uid="{BFC03A8A-03DE-4A65-832D-6A236BE2D478}"/>
    <cellStyle name="Standard 10 2 5 4 2 2 2" xfId="32609" xr:uid="{8E569A8C-D25F-4187-89FB-3756F6CA7D68}"/>
    <cellStyle name="Standard 10 2 5 4 2 3" xfId="24857" xr:uid="{A22E94FE-4C7B-4A07-B387-3EB5DA043962}"/>
    <cellStyle name="Standard 10 2 5 4 3" xfId="9352" xr:uid="{2699E029-388D-4E1C-A420-B58D17C0800A}"/>
    <cellStyle name="Standard 10 2 5 4 3 2" xfId="28733" xr:uid="{0E4C6D2A-302F-4771-8741-82BE2FF5EC85}"/>
    <cellStyle name="Standard 10 2 5 4 4" xfId="20980" xr:uid="{762D689A-46AA-4FD8-A0E1-67B2F4557ABE}"/>
    <cellStyle name="Standard 10 2 5 4 5" xfId="17104" xr:uid="{7B2F6812-AD69-41B3-873E-38FD2515C63F}"/>
    <cellStyle name="Standard 10 2 5 5" xfId="4183" xr:uid="{02A60E02-EC68-4BA5-8EE1-73F00EAEB1AF}"/>
    <cellStyle name="Standard 10 2 5 5 2" xfId="11936" xr:uid="{4E8B2D39-A089-4F8C-889D-903A1A3EA347}"/>
    <cellStyle name="Standard 10 2 5 5 2 2" xfId="31317" xr:uid="{E56CF058-8BCE-401F-8B4C-70D05253D643}"/>
    <cellStyle name="Standard 10 2 5 5 3" xfId="23565" xr:uid="{8E59364A-E515-40A1-8669-FCD1143829B7}"/>
    <cellStyle name="Standard 10 2 5 6" xfId="8060" xr:uid="{6574C885-DC37-48B2-8934-537CB4751311}"/>
    <cellStyle name="Standard 10 2 5 6 2" xfId="27441" xr:uid="{D4C19323-2DB7-488F-8C09-1A46BD4445BE}"/>
    <cellStyle name="Standard 10 2 5 7" xfId="19688" xr:uid="{1F4A4637-C9DE-4996-B643-9290F96AB670}"/>
    <cellStyle name="Standard 10 2 5 8" xfId="15812" xr:uid="{0EF7D9FA-377F-4D59-A24A-9C8CB3595E5E}"/>
    <cellStyle name="Standard 10 2 6" xfId="283" xr:uid="{453D9ACE-85ED-4A6F-94DE-62098BE648EA}"/>
    <cellStyle name="Standard 10 2 6 2" xfId="942" xr:uid="{C70F9174-4855-4FBC-A57F-142EC0757C23}"/>
    <cellStyle name="Standard 10 2 6 2 2" xfId="3528" xr:uid="{B834FAF1-B3BA-4696-87B4-F8D58BC03CCC}"/>
    <cellStyle name="Standard 10 2 6 2 2 2" xfId="7406" xr:uid="{3ED3E4B2-833E-417C-AF1C-604B58F49D78}"/>
    <cellStyle name="Standard 10 2 6 2 2 2 2" xfId="15159" xr:uid="{8EBA5AC4-04FC-4E6E-9E01-6729C1D08B67}"/>
    <cellStyle name="Standard 10 2 6 2 2 2 2 2" xfId="34540" xr:uid="{31C8DF70-4906-4440-93BF-608CABE69C01}"/>
    <cellStyle name="Standard 10 2 6 2 2 2 3" xfId="26788" xr:uid="{D32725E6-832C-4924-9341-8F475FA7A52A}"/>
    <cellStyle name="Standard 10 2 6 2 2 3" xfId="11283" xr:uid="{82CBEDF0-CCA2-41C6-8F4B-4046A1BC3C65}"/>
    <cellStyle name="Standard 10 2 6 2 2 3 2" xfId="30664" xr:uid="{E74EA44E-F1CD-42ED-AD49-9E1A132F723D}"/>
    <cellStyle name="Standard 10 2 6 2 2 4" xfId="22911" xr:uid="{E3BE0C7E-454B-4443-8966-901D83AA6113}"/>
    <cellStyle name="Standard 10 2 6 2 2 5" xfId="19035" xr:uid="{AE811EA4-5413-4FCD-9660-9AADC5583D00}"/>
    <cellStyle name="Standard 10 2 6 2 3" xfId="2235" xr:uid="{21D27C84-7865-48CF-BB72-86D9583C1AF7}"/>
    <cellStyle name="Standard 10 2 6 2 3 2" xfId="6114" xr:uid="{5AB2F06A-C1EA-4C9E-9EE9-034EDD6806AA}"/>
    <cellStyle name="Standard 10 2 6 2 3 2 2" xfId="13867" xr:uid="{2812D745-B4DF-4A7A-AA7B-9677C6901A97}"/>
    <cellStyle name="Standard 10 2 6 2 3 2 2 2" xfId="33248" xr:uid="{F9F86EFF-E875-468C-ABBC-F9263D82663C}"/>
    <cellStyle name="Standard 10 2 6 2 3 2 3" xfId="25496" xr:uid="{8569754A-C54E-408C-8BA7-B381E99968BD}"/>
    <cellStyle name="Standard 10 2 6 2 3 3" xfId="9991" xr:uid="{835CF64B-3485-456F-B8DF-62A2E0253527}"/>
    <cellStyle name="Standard 10 2 6 2 3 3 2" xfId="29372" xr:uid="{163B560A-A963-45B9-A0F9-16619A6EAF34}"/>
    <cellStyle name="Standard 10 2 6 2 3 4" xfId="21619" xr:uid="{D5B6E8E9-7DF9-4F1C-926A-11D9519E0C10}"/>
    <cellStyle name="Standard 10 2 6 2 3 5" xfId="17743" xr:uid="{08E538F9-BB77-46ED-8BED-2B2B2E8D5ECA}"/>
    <cellStyle name="Standard 10 2 6 2 4" xfId="4822" xr:uid="{AE0CCBEF-200E-4F5C-B73F-43005E1E6541}"/>
    <cellStyle name="Standard 10 2 6 2 4 2" xfId="12575" xr:uid="{156D4CF9-E332-4293-9C93-A2FCF4B89F8A}"/>
    <cellStyle name="Standard 10 2 6 2 4 2 2" xfId="31956" xr:uid="{5492B4B7-D61D-4827-AD2A-D214A3D641D0}"/>
    <cellStyle name="Standard 10 2 6 2 4 3" xfId="24204" xr:uid="{4DB69192-67BB-4BD4-9B82-D4B27992C550}"/>
    <cellStyle name="Standard 10 2 6 2 5" xfId="8699" xr:uid="{95F6EBE3-5274-43B8-A720-A8B11F2E944F}"/>
    <cellStyle name="Standard 10 2 6 2 5 2" xfId="28080" xr:uid="{01C59758-2953-461B-B24E-F2DD596F0224}"/>
    <cellStyle name="Standard 10 2 6 2 6" xfId="20327" xr:uid="{D929EB5A-880C-4412-90A4-F9231478DF22}"/>
    <cellStyle name="Standard 10 2 6 2 7" xfId="16451" xr:uid="{E3E8A524-342F-4787-ADCF-EBCD48FED5D0}"/>
    <cellStyle name="Standard 10 2 6 3" xfId="2882" xr:uid="{40676811-B977-42BE-A1FD-FCAB0EA2CA7F}"/>
    <cellStyle name="Standard 10 2 6 3 2" xfId="6760" xr:uid="{67B547B5-1002-4EE8-819B-CC0959681A84}"/>
    <cellStyle name="Standard 10 2 6 3 2 2" xfId="14513" xr:uid="{487D10B8-EA74-4EBB-A124-EF614079D694}"/>
    <cellStyle name="Standard 10 2 6 3 2 2 2" xfId="33894" xr:uid="{13CDDEFF-828B-4A66-A35E-B3F7205F45E2}"/>
    <cellStyle name="Standard 10 2 6 3 2 3" xfId="26142" xr:uid="{85B8BD3C-DB34-4491-9369-CD1A0A88A221}"/>
    <cellStyle name="Standard 10 2 6 3 3" xfId="10637" xr:uid="{009178F4-E75C-4B95-B065-6EAD2A3768EB}"/>
    <cellStyle name="Standard 10 2 6 3 3 2" xfId="30018" xr:uid="{0AD13B91-6A73-4A4B-BFD7-E7648F2DE8FC}"/>
    <cellStyle name="Standard 10 2 6 3 4" xfId="22265" xr:uid="{8E1F3FBC-81BD-4B57-8081-23CFB00320E6}"/>
    <cellStyle name="Standard 10 2 6 3 5" xfId="18389" xr:uid="{97D27824-8605-4B1C-9DF2-1090AAA3FECB}"/>
    <cellStyle name="Standard 10 2 6 4" xfId="1589" xr:uid="{E5ACC18E-9432-4F31-9602-89D0957F1E62}"/>
    <cellStyle name="Standard 10 2 6 4 2" xfId="5468" xr:uid="{85F36448-CB80-4E5D-ABD8-F6780EEFD7DD}"/>
    <cellStyle name="Standard 10 2 6 4 2 2" xfId="13221" xr:uid="{3539190E-1265-4AFC-B2B9-C77503776EC9}"/>
    <cellStyle name="Standard 10 2 6 4 2 2 2" xfId="32602" xr:uid="{E029DCF8-F933-417A-8745-5A5281E46F45}"/>
    <cellStyle name="Standard 10 2 6 4 2 3" xfId="24850" xr:uid="{286A6605-2EE6-4A46-A1EC-CE6CEBC667F5}"/>
    <cellStyle name="Standard 10 2 6 4 3" xfId="9345" xr:uid="{61BFD848-783E-4A4F-BED7-15D5E7CA42A0}"/>
    <cellStyle name="Standard 10 2 6 4 3 2" xfId="28726" xr:uid="{8441DFD5-5F51-4B3E-8505-890CFE5F2758}"/>
    <cellStyle name="Standard 10 2 6 4 4" xfId="20973" xr:uid="{11E8FA65-EA73-4B29-A75B-844EAF3E7EC2}"/>
    <cellStyle name="Standard 10 2 6 4 5" xfId="17097" xr:uid="{424EC658-A322-41A3-90C0-E3671B11BD35}"/>
    <cellStyle name="Standard 10 2 6 5" xfId="4176" xr:uid="{FFF002D6-1C2D-4C69-B688-42F33B0E1624}"/>
    <cellStyle name="Standard 10 2 6 5 2" xfId="11929" xr:uid="{36CB190E-1541-470D-8D00-50D3BF14D006}"/>
    <cellStyle name="Standard 10 2 6 5 2 2" xfId="31310" xr:uid="{1D94E125-C570-443D-9813-7BCFC4A5138B}"/>
    <cellStyle name="Standard 10 2 6 5 3" xfId="23558" xr:uid="{F3016976-680C-43E5-8AED-27DA30C4B9EC}"/>
    <cellStyle name="Standard 10 2 6 6" xfId="8053" xr:uid="{9FFE4130-9E10-460B-A2F1-6B127817022E}"/>
    <cellStyle name="Standard 10 2 6 6 2" xfId="27434" xr:uid="{31906FEF-C0A3-41FC-A855-A4F30195351C}"/>
    <cellStyle name="Standard 10 2 6 7" xfId="19681" xr:uid="{27178698-0797-4854-908F-A65584E0C6BC}"/>
    <cellStyle name="Standard 10 2 6 8" xfId="15805" xr:uid="{88D9FA6E-39DD-4C51-8CA0-669A3373AFC5}"/>
    <cellStyle name="Standard 10 2 7" xfId="733" xr:uid="{57F64F91-E7EA-4530-A70B-453D82422D0D}"/>
    <cellStyle name="Standard 10 2 7 2" xfId="1380" xr:uid="{BCC79C1E-D215-40CF-8CBF-FEB3CD68BB62}"/>
    <cellStyle name="Standard 10 2 7 2 2" xfId="3966" xr:uid="{2CE8FE44-C1D5-4509-A675-EA5505650807}"/>
    <cellStyle name="Standard 10 2 7 2 2 2" xfId="7844" xr:uid="{05DC63E8-18DD-44A7-B67C-DAEF51D778E5}"/>
    <cellStyle name="Standard 10 2 7 2 2 2 2" xfId="15597" xr:uid="{B29D25C7-4816-48E5-9E6E-D0FD50B48912}"/>
    <cellStyle name="Standard 10 2 7 2 2 2 2 2" xfId="34978" xr:uid="{CC1C3BD6-631A-4169-8248-6D2EBD362907}"/>
    <cellStyle name="Standard 10 2 7 2 2 2 3" xfId="27226" xr:uid="{F15DAC0C-6343-4E52-85B4-464BF969B99D}"/>
    <cellStyle name="Standard 10 2 7 2 2 3" xfId="11721" xr:uid="{9EF64F0A-49B3-4DB2-96E7-32DC42CD1042}"/>
    <cellStyle name="Standard 10 2 7 2 2 3 2" xfId="31102" xr:uid="{0882545F-F3C8-4516-98DC-1C7A0F3F33BE}"/>
    <cellStyle name="Standard 10 2 7 2 2 4" xfId="23349" xr:uid="{8624C015-D6D2-47FC-8A96-42E20429D4C6}"/>
    <cellStyle name="Standard 10 2 7 2 2 5" xfId="19473" xr:uid="{22D6B2FA-D7F4-45A7-9791-F3FDC43ABB8F}"/>
    <cellStyle name="Standard 10 2 7 2 3" xfId="2673" xr:uid="{EA776EA1-5ACB-4B90-82E6-B8E63B626F30}"/>
    <cellStyle name="Standard 10 2 7 2 3 2" xfId="6552" xr:uid="{3C1C3186-F1C7-40E7-8022-3E6C17F120E4}"/>
    <cellStyle name="Standard 10 2 7 2 3 2 2" xfId="14305" xr:uid="{29B3F9E4-2CDA-4DAA-B9A4-A2251B1CD7BA}"/>
    <cellStyle name="Standard 10 2 7 2 3 2 2 2" xfId="33686" xr:uid="{25D098C2-34E3-4F7C-B5C4-1BAA1E480F5B}"/>
    <cellStyle name="Standard 10 2 7 2 3 2 3" xfId="25934" xr:uid="{D2D04C61-D511-43BF-83A0-B18F000A90F2}"/>
    <cellStyle name="Standard 10 2 7 2 3 3" xfId="10429" xr:uid="{0F7C4384-B72B-4E1E-BD5A-D1CB798CBFB2}"/>
    <cellStyle name="Standard 10 2 7 2 3 3 2" xfId="29810" xr:uid="{9BE3595E-8144-4F47-88F1-3B23BB789444}"/>
    <cellStyle name="Standard 10 2 7 2 3 4" xfId="22057" xr:uid="{C072EC26-C180-479D-8C2D-4EF35D464AD6}"/>
    <cellStyle name="Standard 10 2 7 2 3 5" xfId="18181" xr:uid="{8350CD5E-DC56-4612-832A-D848EB47B9F0}"/>
    <cellStyle name="Standard 10 2 7 2 4" xfId="5260" xr:uid="{CFB13E49-908B-4922-9C08-645D7B85FEEE}"/>
    <cellStyle name="Standard 10 2 7 2 4 2" xfId="13013" xr:uid="{4509FB63-4362-4292-BDBE-505809958E8C}"/>
    <cellStyle name="Standard 10 2 7 2 4 2 2" xfId="32394" xr:uid="{5669DA1B-130F-4DB5-BFBE-104306201D6A}"/>
    <cellStyle name="Standard 10 2 7 2 4 3" xfId="24642" xr:uid="{49E366E5-EB6A-43E9-94C7-8F8911A97136}"/>
    <cellStyle name="Standard 10 2 7 2 5" xfId="9137" xr:uid="{6DA9C588-17A1-42F1-8510-FE735C1CD690}"/>
    <cellStyle name="Standard 10 2 7 2 5 2" xfId="28518" xr:uid="{8B07418A-6B89-416F-9A38-385B6214E11D}"/>
    <cellStyle name="Standard 10 2 7 2 6" xfId="20765" xr:uid="{058F2E59-C207-4959-8BC6-C27ACE6D54AB}"/>
    <cellStyle name="Standard 10 2 7 2 7" xfId="16889" xr:uid="{5E07097F-44E4-4346-A41C-753EB73F9F41}"/>
    <cellStyle name="Standard 10 2 7 3" xfId="3320" xr:uid="{C8286E37-DE48-43B6-8780-60BB58A37D3E}"/>
    <cellStyle name="Standard 10 2 7 3 2" xfId="7198" xr:uid="{0EED0F07-F058-453A-8BD2-73CC65083453}"/>
    <cellStyle name="Standard 10 2 7 3 2 2" xfId="14951" xr:uid="{F29C5815-7CD7-4586-B843-2590F9666FCD}"/>
    <cellStyle name="Standard 10 2 7 3 2 2 2" xfId="34332" xr:uid="{0341EF65-E173-4EF8-A47C-99F6CF55C789}"/>
    <cellStyle name="Standard 10 2 7 3 2 3" xfId="26580" xr:uid="{DA3889A7-C97A-4DE1-A840-70998C45FC00}"/>
    <cellStyle name="Standard 10 2 7 3 3" xfId="11075" xr:uid="{957EEC4B-70B9-42F8-84FC-631BCA8997D4}"/>
    <cellStyle name="Standard 10 2 7 3 3 2" xfId="30456" xr:uid="{20B4B373-255F-4968-B094-9B99F5C5BD33}"/>
    <cellStyle name="Standard 10 2 7 3 4" xfId="22703" xr:uid="{C39194E0-30EE-4683-97C6-2F0BAED0A5F1}"/>
    <cellStyle name="Standard 10 2 7 3 5" xfId="18827" xr:uid="{63E6B3CF-4B19-461E-893F-6CCD05AB529D}"/>
    <cellStyle name="Standard 10 2 7 4" xfId="2027" xr:uid="{58BBEF9F-D4F7-45CE-A8AB-E7151FFE33CF}"/>
    <cellStyle name="Standard 10 2 7 4 2" xfId="5906" xr:uid="{3B24C2E7-C2D8-4EBD-B6E1-868738642F66}"/>
    <cellStyle name="Standard 10 2 7 4 2 2" xfId="13659" xr:uid="{36D825C2-ACA3-40F9-9ECE-8C1EC2F7C0D1}"/>
    <cellStyle name="Standard 10 2 7 4 2 2 2" xfId="33040" xr:uid="{E4FAE712-FB4C-4D75-88D4-1AB3F5622984}"/>
    <cellStyle name="Standard 10 2 7 4 2 3" xfId="25288" xr:uid="{C71964CF-89AE-4279-AECD-87340426D679}"/>
    <cellStyle name="Standard 10 2 7 4 3" xfId="9783" xr:uid="{454EF395-E0C0-4304-9D50-418254C765CE}"/>
    <cellStyle name="Standard 10 2 7 4 3 2" xfId="29164" xr:uid="{A81F9F92-FF64-4805-9AB9-90972A20B33A}"/>
    <cellStyle name="Standard 10 2 7 4 4" xfId="21411" xr:uid="{51F9F413-AFE6-4994-9650-4D751CEC5553}"/>
    <cellStyle name="Standard 10 2 7 4 5" xfId="17535" xr:uid="{37B848D5-992B-4E59-A265-BB1CEB2C81EC}"/>
    <cellStyle name="Standard 10 2 7 5" xfId="4614" xr:uid="{4DF406D0-0D42-4C5B-A3FA-D6C5AEDE20B0}"/>
    <cellStyle name="Standard 10 2 7 5 2" xfId="12367" xr:uid="{FEA29BAD-6906-4148-AC77-F47383E391CB}"/>
    <cellStyle name="Standard 10 2 7 5 2 2" xfId="31748" xr:uid="{3D2A784A-119A-46B4-9CB6-47EA4C20C55B}"/>
    <cellStyle name="Standard 10 2 7 5 3" xfId="23996" xr:uid="{3D7A3ED6-55FA-4495-80DC-CDFD258BC592}"/>
    <cellStyle name="Standard 10 2 7 6" xfId="8491" xr:uid="{1B93F058-6C53-4EED-9855-C646EA3A0762}"/>
    <cellStyle name="Standard 10 2 7 6 2" xfId="27872" xr:uid="{420BD47D-8364-4B70-8E5B-1995DCE81513}"/>
    <cellStyle name="Standard 10 2 7 7" xfId="20119" xr:uid="{9DFAB96D-3328-4776-8132-172FA416A16B}"/>
    <cellStyle name="Standard 10 2 7 8" xfId="16243" xr:uid="{5B1D06AA-95DC-4273-B435-48315A3F2DB9}"/>
    <cellStyle name="Standard 10 2 8" xfId="792" xr:uid="{03233C9F-848B-477C-B5A2-E269D7E3DD6B}"/>
    <cellStyle name="Standard 10 2 8 2" xfId="1438" xr:uid="{02CBD084-BEE9-4BDB-BE42-4D01EE3CBAFA}"/>
    <cellStyle name="Standard 10 2 8 2 2" xfId="4024" xr:uid="{A170DA0A-C0CA-45DC-9355-0F928992B990}"/>
    <cellStyle name="Standard 10 2 8 2 2 2" xfId="7902" xr:uid="{04B02DF3-C8AD-48EB-85E9-0E0BF40B02FF}"/>
    <cellStyle name="Standard 10 2 8 2 2 2 2" xfId="15655" xr:uid="{86CA4D24-D417-49AC-95F6-E29653BCD0ED}"/>
    <cellStyle name="Standard 10 2 8 2 2 2 2 2" xfId="35036" xr:uid="{A0DADEBD-6667-446E-B728-5654B78095CA}"/>
    <cellStyle name="Standard 10 2 8 2 2 2 3" xfId="27284" xr:uid="{EC0F8B4B-2EC7-431B-A2DA-5C52B5B482CC}"/>
    <cellStyle name="Standard 10 2 8 2 2 3" xfId="11779" xr:uid="{EA1AFAC2-5EEA-4619-A4A7-C9ABEFAAB252}"/>
    <cellStyle name="Standard 10 2 8 2 2 3 2" xfId="31160" xr:uid="{1095CB31-0CD3-47AA-BD2A-6BA0B433CFA5}"/>
    <cellStyle name="Standard 10 2 8 2 2 4" xfId="23407" xr:uid="{0A8B6785-6A8C-4199-83D1-CD96BEEF63FB}"/>
    <cellStyle name="Standard 10 2 8 2 2 5" xfId="19531" xr:uid="{B25BFDE1-1FF3-4FAC-8948-BEBC4B5DBC18}"/>
    <cellStyle name="Standard 10 2 8 2 3" xfId="2731" xr:uid="{E1D8C253-8EE7-4BFD-8477-0B2693C2D866}"/>
    <cellStyle name="Standard 10 2 8 2 3 2" xfId="6610" xr:uid="{D94C80BF-F615-4311-A4BE-7C4C08E1423E}"/>
    <cellStyle name="Standard 10 2 8 2 3 2 2" xfId="14363" xr:uid="{94B7E5A5-817B-4E11-8CA1-6082CE582A3A}"/>
    <cellStyle name="Standard 10 2 8 2 3 2 2 2" xfId="33744" xr:uid="{D1DE160C-8B42-4C90-818B-A9AB8C594558}"/>
    <cellStyle name="Standard 10 2 8 2 3 2 3" xfId="25992" xr:uid="{32DEAB13-9334-49CF-B49A-CF3B027065A3}"/>
    <cellStyle name="Standard 10 2 8 2 3 3" xfId="10487" xr:uid="{03C8F017-31BC-4C78-AEB5-DE5B3CF98023}"/>
    <cellStyle name="Standard 10 2 8 2 3 3 2" xfId="29868" xr:uid="{172166D7-9069-436E-AA18-17A39DE5A581}"/>
    <cellStyle name="Standard 10 2 8 2 3 4" xfId="22115" xr:uid="{06B08CB0-99DB-4DDB-9566-38AD0925EA30}"/>
    <cellStyle name="Standard 10 2 8 2 3 5" xfId="18239" xr:uid="{48409DD3-8CE9-4987-B5C4-CC20F3DDD987}"/>
    <cellStyle name="Standard 10 2 8 2 4" xfId="5318" xr:uid="{ED7580A5-02FC-432F-B04D-36C885DDF464}"/>
    <cellStyle name="Standard 10 2 8 2 4 2" xfId="13071" xr:uid="{774E3FCA-ED4E-40F0-A23D-CC7FEAAF4D1C}"/>
    <cellStyle name="Standard 10 2 8 2 4 2 2" xfId="32452" xr:uid="{2286BBA0-4361-4531-8CDD-7E6B13FCB445}"/>
    <cellStyle name="Standard 10 2 8 2 4 3" xfId="24700" xr:uid="{98C9DB6C-A473-4366-BBAF-A4E9FB1263AA}"/>
    <cellStyle name="Standard 10 2 8 2 5" xfId="9195" xr:uid="{1DEDA4AB-2D7A-4C17-8E34-6F6ED40FC7D2}"/>
    <cellStyle name="Standard 10 2 8 2 5 2" xfId="28576" xr:uid="{A2F921E2-F78A-41C7-A750-E72ED4B3BF94}"/>
    <cellStyle name="Standard 10 2 8 2 6" xfId="20823" xr:uid="{127C9C2B-F291-4982-8C92-40051B2E7BE2}"/>
    <cellStyle name="Standard 10 2 8 2 7" xfId="16947" xr:uid="{66462E78-F399-45EE-8AE8-A642E78AE586}"/>
    <cellStyle name="Standard 10 2 8 3" xfId="3378" xr:uid="{54CE9747-754E-4F07-8008-5307728ED1AC}"/>
    <cellStyle name="Standard 10 2 8 3 2" xfId="7256" xr:uid="{108EA13D-5D05-485B-B8CA-C34B030DE58A}"/>
    <cellStyle name="Standard 10 2 8 3 2 2" xfId="15009" xr:uid="{D2B8693E-4E4F-4A08-BB04-B9BC48A3E3D0}"/>
    <cellStyle name="Standard 10 2 8 3 2 2 2" xfId="34390" xr:uid="{78ACA110-1CDF-4B21-9D29-3BC92D1DAC2F}"/>
    <cellStyle name="Standard 10 2 8 3 2 3" xfId="26638" xr:uid="{79FDC84E-3A47-4B82-AC7C-BADBD6142073}"/>
    <cellStyle name="Standard 10 2 8 3 3" xfId="11133" xr:uid="{FFD22A27-CC6B-4E4E-B493-CF9078799B6C}"/>
    <cellStyle name="Standard 10 2 8 3 3 2" xfId="30514" xr:uid="{DFC67EDC-F1FB-492F-B1D3-E6DF94CF9239}"/>
    <cellStyle name="Standard 10 2 8 3 4" xfId="22761" xr:uid="{3E78ED3B-831D-4E0C-BA5A-E1CEB02CCB5B}"/>
    <cellStyle name="Standard 10 2 8 3 5" xfId="18885" xr:uid="{7EE9B087-ABBC-49FB-A87F-F3934AF67937}"/>
    <cellStyle name="Standard 10 2 8 4" xfId="2085" xr:uid="{AB64FD32-5FF9-422A-9889-CAE5B425B52F}"/>
    <cellStyle name="Standard 10 2 8 4 2" xfId="5964" xr:uid="{EC542DF7-5450-4405-8716-657CF978E184}"/>
    <cellStyle name="Standard 10 2 8 4 2 2" xfId="13717" xr:uid="{4D47ADA5-472A-47CE-8D79-5345B7621192}"/>
    <cellStyle name="Standard 10 2 8 4 2 2 2" xfId="33098" xr:uid="{125BCBB2-3E9F-4429-A2B6-C652BEAF1682}"/>
    <cellStyle name="Standard 10 2 8 4 2 3" xfId="25346" xr:uid="{6ED6C510-F547-4593-B503-7ED97D5C3675}"/>
    <cellStyle name="Standard 10 2 8 4 3" xfId="9841" xr:uid="{7D0D835E-F070-4646-ACFF-C06AE17ABDBC}"/>
    <cellStyle name="Standard 10 2 8 4 3 2" xfId="29222" xr:uid="{D3EA7DD0-90F3-4FA7-8072-A5D6E9C2D318}"/>
    <cellStyle name="Standard 10 2 8 4 4" xfId="21469" xr:uid="{7B429985-0645-4454-98E1-8DE744A803B2}"/>
    <cellStyle name="Standard 10 2 8 4 5" xfId="17593" xr:uid="{5715BEFE-48B4-4439-8EE9-4E30EC4B10C0}"/>
    <cellStyle name="Standard 10 2 8 5" xfId="4672" xr:uid="{4832B892-F595-4C6C-B01A-CE3EB442173F}"/>
    <cellStyle name="Standard 10 2 8 5 2" xfId="12425" xr:uid="{3831563A-4781-4E3B-9FD0-2792F00299CC}"/>
    <cellStyle name="Standard 10 2 8 5 2 2" xfId="31806" xr:uid="{A18336C4-0595-4D32-9C60-45CBD07315CF}"/>
    <cellStyle name="Standard 10 2 8 5 3" xfId="24054" xr:uid="{76756AD2-E139-49A8-BFC1-88C021784F1A}"/>
    <cellStyle name="Standard 10 2 8 6" xfId="8549" xr:uid="{5BBDA282-5B5B-49BF-8505-BA3B0770D59A}"/>
    <cellStyle name="Standard 10 2 8 6 2" xfId="27930" xr:uid="{E280A30B-6F1A-43B8-87E7-915712C516FA}"/>
    <cellStyle name="Standard 10 2 8 7" xfId="20177" xr:uid="{B44448EB-11A0-463F-8BCC-8EFD49A071F1}"/>
    <cellStyle name="Standard 10 2 8 8" xfId="16301" xr:uid="{F633B0DD-AC07-4E1B-A37B-AF1375E17C52}"/>
    <cellStyle name="Standard 10 2 9" xfId="823" xr:uid="{82FE12CA-1308-495E-B2BA-43F9034206CE}"/>
    <cellStyle name="Standard 10 2 9 2" xfId="3409" xr:uid="{35150972-174C-46FD-B338-9895355460AB}"/>
    <cellStyle name="Standard 10 2 9 2 2" xfId="7287" xr:uid="{6C5F646D-3442-44D0-915D-CD01E6249248}"/>
    <cellStyle name="Standard 10 2 9 2 2 2" xfId="15040" xr:uid="{23D04A65-98F5-4570-98E4-A913B4A8A267}"/>
    <cellStyle name="Standard 10 2 9 2 2 2 2" xfId="34421" xr:uid="{492631AD-4CE8-4526-BA8E-F191959B53AA}"/>
    <cellStyle name="Standard 10 2 9 2 2 3" xfId="26669" xr:uid="{831FEFA0-E6C7-455F-8F39-25B99D2F78EB}"/>
    <cellStyle name="Standard 10 2 9 2 3" xfId="11164" xr:uid="{7161CEF5-A655-4052-9267-48AD90AFA29D}"/>
    <cellStyle name="Standard 10 2 9 2 3 2" xfId="30545" xr:uid="{D78C8088-B47B-4B32-AFA7-9C561574650B}"/>
    <cellStyle name="Standard 10 2 9 2 4" xfId="22792" xr:uid="{EDECC27C-A578-44AB-976F-2F2C55BD5CE4}"/>
    <cellStyle name="Standard 10 2 9 2 5" xfId="18916" xr:uid="{259F787F-C3DA-4660-864F-817FD8DC8401}"/>
    <cellStyle name="Standard 10 2 9 3" xfId="2116" xr:uid="{CB099388-D21E-4A69-A562-5E1679977C9D}"/>
    <cellStyle name="Standard 10 2 9 3 2" xfId="5995" xr:uid="{6366A7FB-8906-4D8E-912A-761A691B14BC}"/>
    <cellStyle name="Standard 10 2 9 3 2 2" xfId="13748" xr:uid="{085D4AD5-CF98-4C30-B8CB-BA0F248E052A}"/>
    <cellStyle name="Standard 10 2 9 3 2 2 2" xfId="33129" xr:uid="{498BFBD9-3DFF-49FF-BABD-95B37B54B8D8}"/>
    <cellStyle name="Standard 10 2 9 3 2 3" xfId="25377" xr:uid="{5870F1A9-CB84-4E83-B3DD-158613575702}"/>
    <cellStyle name="Standard 10 2 9 3 3" xfId="9872" xr:uid="{3687FB4A-D3D8-4DB0-9C8C-896BA2EAB913}"/>
    <cellStyle name="Standard 10 2 9 3 3 2" xfId="29253" xr:uid="{D79D46A1-7137-4B16-8144-030B7D9780FF}"/>
    <cellStyle name="Standard 10 2 9 3 4" xfId="21500" xr:uid="{9FDABB4A-E3C6-454F-BF8E-5DFE5290DE48}"/>
    <cellStyle name="Standard 10 2 9 3 5" xfId="17624" xr:uid="{62155D57-785E-44BC-820F-4AD7CB506C5A}"/>
    <cellStyle name="Standard 10 2 9 4" xfId="4703" xr:uid="{F29FCC0E-59BE-4945-9E24-E0E932D9EF19}"/>
    <cellStyle name="Standard 10 2 9 4 2" xfId="12456" xr:uid="{F136EEED-AE9C-407C-9DB2-B168B7FBDBA4}"/>
    <cellStyle name="Standard 10 2 9 4 2 2" xfId="31837" xr:uid="{347BB7A6-4796-43CB-BF17-ACE88BC1433B}"/>
    <cellStyle name="Standard 10 2 9 4 3" xfId="24085" xr:uid="{7C6F1D81-4FBC-4289-8381-0405E3432EDC}"/>
    <cellStyle name="Standard 10 2 9 5" xfId="8580" xr:uid="{53F1FDB0-715B-4CBF-81BE-8A9F7EB445FC}"/>
    <cellStyle name="Standard 10 2 9 5 2" xfId="27961" xr:uid="{47A01485-DC1D-4E65-BFC1-0B4BAE01067A}"/>
    <cellStyle name="Standard 10 2 9 6" xfId="20208" xr:uid="{03EEA11A-A5C0-474E-BB9E-24444008BFDA}"/>
    <cellStyle name="Standard 10 2 9 7" xfId="16332" xr:uid="{221AEB05-5435-48F4-A76D-7301F53FD9B9}"/>
    <cellStyle name="Standard 10 3" xfId="160" xr:uid="{781CDD42-9069-4FE0-9B80-4221D9BEF2AA}"/>
    <cellStyle name="Standard 10 3 10" xfId="15705" xr:uid="{F3D6BB09-4F58-4175-924A-A7356B202AB2}"/>
    <cellStyle name="Standard 10 3 2" xfId="292" xr:uid="{3ABA1A50-594F-487C-97FE-163DDFD36DDB}"/>
    <cellStyle name="Standard 10 3 2 2" xfId="951" xr:uid="{684C6F76-36F0-40CD-BE18-5C2DEF0068D2}"/>
    <cellStyle name="Standard 10 3 2 2 2" xfId="3537" xr:uid="{A049B47D-DD3B-4422-B392-8DF43948728D}"/>
    <cellStyle name="Standard 10 3 2 2 2 2" xfId="7415" xr:uid="{007D4DE0-1F4C-482C-9621-7854B29086AD}"/>
    <cellStyle name="Standard 10 3 2 2 2 2 2" xfId="15168" xr:uid="{9C839015-C73A-4FA4-81DE-F83BB573EA8B}"/>
    <cellStyle name="Standard 10 3 2 2 2 2 2 2" xfId="34549" xr:uid="{3BEE85B1-079C-4521-B501-DA64E1C49D61}"/>
    <cellStyle name="Standard 10 3 2 2 2 2 3" xfId="26797" xr:uid="{8AA1D971-7F57-4EA4-8B2C-B8A7C1B5AA5B}"/>
    <cellStyle name="Standard 10 3 2 2 2 3" xfId="11292" xr:uid="{C546208B-B8F8-4C2D-8376-BB23394DC006}"/>
    <cellStyle name="Standard 10 3 2 2 2 3 2" xfId="30673" xr:uid="{75741658-4638-422F-B6E1-37E1E7C5FE75}"/>
    <cellStyle name="Standard 10 3 2 2 2 4" xfId="22920" xr:uid="{4A790E79-73BF-4E35-9CA2-86DA309FE324}"/>
    <cellStyle name="Standard 10 3 2 2 2 5" xfId="19044" xr:uid="{CAE9F351-329A-44DC-B015-3F7A7C2AFB5E}"/>
    <cellStyle name="Standard 10 3 2 2 3" xfId="2244" xr:uid="{859286D3-6A3A-4CEF-B02F-9F1CF7589210}"/>
    <cellStyle name="Standard 10 3 2 2 3 2" xfId="6123" xr:uid="{0C2EF706-76B2-4A07-9280-66A03BC29865}"/>
    <cellStyle name="Standard 10 3 2 2 3 2 2" xfId="13876" xr:uid="{E4322A59-535C-42BC-838C-E8C99CC6B3FC}"/>
    <cellStyle name="Standard 10 3 2 2 3 2 2 2" xfId="33257" xr:uid="{2291C45F-63F0-48E2-835F-40E705D0B3EA}"/>
    <cellStyle name="Standard 10 3 2 2 3 2 3" xfId="25505" xr:uid="{092C1805-73CF-4F44-9653-A0694CD93400}"/>
    <cellStyle name="Standard 10 3 2 2 3 3" xfId="10000" xr:uid="{FAE71253-E1C1-4E64-BDF3-A3E5F30B5B3E}"/>
    <cellStyle name="Standard 10 3 2 2 3 3 2" xfId="29381" xr:uid="{6C91E2CB-B342-4E91-BB8F-7B4118998F67}"/>
    <cellStyle name="Standard 10 3 2 2 3 4" xfId="21628" xr:uid="{849A8CE2-95CC-440E-89C3-E419CB24FCE1}"/>
    <cellStyle name="Standard 10 3 2 2 3 5" xfId="17752" xr:uid="{6229C819-D336-4056-8A0D-C8EAD9D8B4DD}"/>
    <cellStyle name="Standard 10 3 2 2 4" xfId="4831" xr:uid="{6D2EF824-1CBB-4BD3-9AFF-B20717942FA9}"/>
    <cellStyle name="Standard 10 3 2 2 4 2" xfId="12584" xr:uid="{307A9135-452B-496F-997A-12BF803E2EEC}"/>
    <cellStyle name="Standard 10 3 2 2 4 2 2" xfId="31965" xr:uid="{D2746CF3-8CD9-4523-BCC0-AE08C20629D3}"/>
    <cellStyle name="Standard 10 3 2 2 4 3" xfId="24213" xr:uid="{5642AB14-CBB2-4767-958A-2BCD07A7006F}"/>
    <cellStyle name="Standard 10 3 2 2 5" xfId="8708" xr:uid="{3399B3B7-C849-4A13-976D-7858DBEECC8C}"/>
    <cellStyle name="Standard 10 3 2 2 5 2" xfId="28089" xr:uid="{4C3313A8-2F36-463C-BD3D-85C723790DD7}"/>
    <cellStyle name="Standard 10 3 2 2 6" xfId="20336" xr:uid="{AFFD19B2-6D8F-4046-9026-9833BB11A836}"/>
    <cellStyle name="Standard 10 3 2 2 7" xfId="16460" xr:uid="{35D48FA3-89A5-4169-878E-842B714F6BC2}"/>
    <cellStyle name="Standard 10 3 2 3" xfId="2891" xr:uid="{57289E22-145D-4AB3-A72C-9B8C9CDC0AA6}"/>
    <cellStyle name="Standard 10 3 2 3 2" xfId="6769" xr:uid="{FC3CE101-A588-418B-AB06-61D6F978A96F}"/>
    <cellStyle name="Standard 10 3 2 3 2 2" xfId="14522" xr:uid="{4267ED7B-1CEF-4D3D-871A-4AAEC53C4E04}"/>
    <cellStyle name="Standard 10 3 2 3 2 2 2" xfId="33903" xr:uid="{84D84942-4824-40CE-83DC-99316CBF608B}"/>
    <cellStyle name="Standard 10 3 2 3 2 3" xfId="26151" xr:uid="{2C4EB479-6904-41AF-A117-873CCD47E876}"/>
    <cellStyle name="Standard 10 3 2 3 3" xfId="10646" xr:uid="{EE8A0CBB-C436-459F-9AA8-F5002E183F89}"/>
    <cellStyle name="Standard 10 3 2 3 3 2" xfId="30027" xr:uid="{99ACA217-ED4B-4D00-A607-3565568F930A}"/>
    <cellStyle name="Standard 10 3 2 3 4" xfId="22274" xr:uid="{2AFDE69D-0A39-4278-938D-EC494D55DD2B}"/>
    <cellStyle name="Standard 10 3 2 3 5" xfId="18398" xr:uid="{0B5FEE31-9AF2-43D1-B064-5D207201CCEB}"/>
    <cellStyle name="Standard 10 3 2 4" xfId="1598" xr:uid="{1A13EC88-37ED-4122-8280-25E1620A8041}"/>
    <cellStyle name="Standard 10 3 2 4 2" xfId="5477" xr:uid="{C632E323-F455-41A6-B25C-65058996B721}"/>
    <cellStyle name="Standard 10 3 2 4 2 2" xfId="13230" xr:uid="{0C677FEA-4AD0-4A2C-8C07-4D8D99C86EA7}"/>
    <cellStyle name="Standard 10 3 2 4 2 2 2" xfId="32611" xr:uid="{FA4F4ED5-984D-49E7-8C21-B37298B1208F}"/>
    <cellStyle name="Standard 10 3 2 4 2 3" xfId="24859" xr:uid="{79ECF0BD-266F-427F-92BA-6D0003937EA4}"/>
    <cellStyle name="Standard 10 3 2 4 3" xfId="9354" xr:uid="{76DDEE24-9933-44BE-BDE5-7383B1AFC494}"/>
    <cellStyle name="Standard 10 3 2 4 3 2" xfId="28735" xr:uid="{146E13F5-56AC-4C47-96E0-1D55048A9B9D}"/>
    <cellStyle name="Standard 10 3 2 4 4" xfId="20982" xr:uid="{5C062007-A3A6-493F-ADD7-17B4811E010C}"/>
    <cellStyle name="Standard 10 3 2 4 5" xfId="17106" xr:uid="{8C9B9C3D-D016-4D05-A0A3-A52DFFD141A9}"/>
    <cellStyle name="Standard 10 3 2 5" xfId="4185" xr:uid="{ED6DE726-530E-4D59-AA4C-D89453955F6C}"/>
    <cellStyle name="Standard 10 3 2 5 2" xfId="11938" xr:uid="{AFD1D225-D633-4117-8A9D-0791120920BB}"/>
    <cellStyle name="Standard 10 3 2 5 2 2" xfId="31319" xr:uid="{BB7239A7-8050-4EDD-80D3-2C7C9A2DEA48}"/>
    <cellStyle name="Standard 10 3 2 5 3" xfId="23567" xr:uid="{D2C63F0C-A277-4524-80E1-89FBCE25A200}"/>
    <cellStyle name="Standard 10 3 2 6" xfId="8062" xr:uid="{B7349C4C-454B-4E36-B967-F7E197265E8E}"/>
    <cellStyle name="Standard 10 3 2 6 2" xfId="27443" xr:uid="{2048D09D-5DF7-454E-846E-7D1B2008FE02}"/>
    <cellStyle name="Standard 10 3 2 7" xfId="19690" xr:uid="{EE7FAF0F-CD11-496A-A3EE-0E50DEFBF376}"/>
    <cellStyle name="Standard 10 3 2 8" xfId="15814" xr:uid="{148501E7-729B-4C3E-AC67-3FAB31719EEF}"/>
    <cellStyle name="Standard 10 3 3" xfId="291" xr:uid="{C90C2927-E1AA-40C0-88E7-60C1D07D2149}"/>
    <cellStyle name="Standard 10 3 3 2" xfId="950" xr:uid="{5DE46E05-3706-4644-BE89-47CBB59039E3}"/>
    <cellStyle name="Standard 10 3 3 2 2" xfId="3536" xr:uid="{7DB90D99-59E5-4287-BD29-6BB67F16ECD6}"/>
    <cellStyle name="Standard 10 3 3 2 2 2" xfId="7414" xr:uid="{7C5CFE55-B30C-495F-AC63-773E4916097C}"/>
    <cellStyle name="Standard 10 3 3 2 2 2 2" xfId="15167" xr:uid="{00F3AF7A-4C94-4123-99B9-BAC8AF319F03}"/>
    <cellStyle name="Standard 10 3 3 2 2 2 2 2" xfId="34548" xr:uid="{56E0BA96-4216-4DC6-A795-AA1AD2014C60}"/>
    <cellStyle name="Standard 10 3 3 2 2 2 3" xfId="26796" xr:uid="{6DF37EFC-847D-4642-B4D3-B1C2551A34AC}"/>
    <cellStyle name="Standard 10 3 3 2 2 3" xfId="11291" xr:uid="{ECD7B705-7028-4556-BB31-5470256B5A9E}"/>
    <cellStyle name="Standard 10 3 3 2 2 3 2" xfId="30672" xr:uid="{3A485FCF-81B1-4F78-93A9-BA363BC3DE08}"/>
    <cellStyle name="Standard 10 3 3 2 2 4" xfId="22919" xr:uid="{33EC083D-66AF-4685-A931-C64BC8430C12}"/>
    <cellStyle name="Standard 10 3 3 2 2 5" xfId="19043" xr:uid="{339D8640-5AE0-402C-9D07-140C157DBCA3}"/>
    <cellStyle name="Standard 10 3 3 2 3" xfId="2243" xr:uid="{BD117342-C968-47EC-B671-8717D1D25109}"/>
    <cellStyle name="Standard 10 3 3 2 3 2" xfId="6122" xr:uid="{0DF57D12-569A-4C14-B0B1-463E6CE8FA17}"/>
    <cellStyle name="Standard 10 3 3 2 3 2 2" xfId="13875" xr:uid="{27D24826-C391-4D37-857B-8DFE27B597D9}"/>
    <cellStyle name="Standard 10 3 3 2 3 2 2 2" xfId="33256" xr:uid="{63554244-FF1C-48DA-91FC-16979D22EA2B}"/>
    <cellStyle name="Standard 10 3 3 2 3 2 3" xfId="25504" xr:uid="{436D90F9-B772-408A-9CB5-4BD8D49EBCE5}"/>
    <cellStyle name="Standard 10 3 3 2 3 3" xfId="9999" xr:uid="{032C296B-3E63-46D4-BE0D-5A4554B4FBFE}"/>
    <cellStyle name="Standard 10 3 3 2 3 3 2" xfId="29380" xr:uid="{25D9115E-A33F-475D-96B2-1A782096D430}"/>
    <cellStyle name="Standard 10 3 3 2 3 4" xfId="21627" xr:uid="{499C8F3A-92B8-405B-B8D9-53D2FC8F48C6}"/>
    <cellStyle name="Standard 10 3 3 2 3 5" xfId="17751" xr:uid="{16BDAAFB-B3FF-45E9-A8B5-04026D03A446}"/>
    <cellStyle name="Standard 10 3 3 2 4" xfId="4830" xr:uid="{8DDF9436-A8D6-4B2B-9A9D-DE04E60D6FB3}"/>
    <cellStyle name="Standard 10 3 3 2 4 2" xfId="12583" xr:uid="{853B3CCB-358B-4ED3-82D5-C29BD3A92E95}"/>
    <cellStyle name="Standard 10 3 3 2 4 2 2" xfId="31964" xr:uid="{51307CC8-4B64-48E4-999A-392745AB199A}"/>
    <cellStyle name="Standard 10 3 3 2 4 3" xfId="24212" xr:uid="{540C910C-5CBD-482B-B4DF-311C4DB0B91F}"/>
    <cellStyle name="Standard 10 3 3 2 5" xfId="8707" xr:uid="{4F457062-9A91-4AA8-A9F1-F5D6516DBF1C}"/>
    <cellStyle name="Standard 10 3 3 2 5 2" xfId="28088" xr:uid="{11CDE78D-5779-40B2-8824-5181AE17989C}"/>
    <cellStyle name="Standard 10 3 3 2 6" xfId="20335" xr:uid="{AC6C88DB-A197-44A5-8FD3-14BE2BEABBCE}"/>
    <cellStyle name="Standard 10 3 3 2 7" xfId="16459" xr:uid="{20E64E9C-7399-40C0-ACBE-6A209FA97443}"/>
    <cellStyle name="Standard 10 3 3 3" xfId="2890" xr:uid="{4184FB03-E3B1-475E-BD6F-B3391E671E2F}"/>
    <cellStyle name="Standard 10 3 3 3 2" xfId="6768" xr:uid="{FE8802AA-1887-4B07-B29F-845A4DE889FC}"/>
    <cellStyle name="Standard 10 3 3 3 2 2" xfId="14521" xr:uid="{361F1CFB-1764-40BE-9C81-064B5A0EEDA8}"/>
    <cellStyle name="Standard 10 3 3 3 2 2 2" xfId="33902" xr:uid="{F012C65D-1A4E-47E3-825F-8E7E0C3C22BC}"/>
    <cellStyle name="Standard 10 3 3 3 2 3" xfId="26150" xr:uid="{97612F8E-CB43-4846-80F1-3E882CF95FD7}"/>
    <cellStyle name="Standard 10 3 3 3 3" xfId="10645" xr:uid="{7841E5D6-5611-4247-A2F2-58A57F603D51}"/>
    <cellStyle name="Standard 10 3 3 3 3 2" xfId="30026" xr:uid="{3264B1BA-4595-477E-8EB5-891BADF793E4}"/>
    <cellStyle name="Standard 10 3 3 3 4" xfId="22273" xr:uid="{C170C4B9-0F47-49C4-8E2A-76F532A31321}"/>
    <cellStyle name="Standard 10 3 3 3 5" xfId="18397" xr:uid="{757110D0-835C-463B-B76E-BC1BE2339BBD}"/>
    <cellStyle name="Standard 10 3 3 4" xfId="1597" xr:uid="{AFEB726F-BC40-470D-AF02-3E4E270BF756}"/>
    <cellStyle name="Standard 10 3 3 4 2" xfId="5476" xr:uid="{6F63C60C-F4B3-42AB-A375-90A9E66FD2C9}"/>
    <cellStyle name="Standard 10 3 3 4 2 2" xfId="13229" xr:uid="{770D6B14-D3C3-4101-AE5B-04096B28466F}"/>
    <cellStyle name="Standard 10 3 3 4 2 2 2" xfId="32610" xr:uid="{6A11FED6-901C-4F3D-B722-BF0A20379148}"/>
    <cellStyle name="Standard 10 3 3 4 2 3" xfId="24858" xr:uid="{67DC5B3B-0202-47B7-997B-8013583DEE1F}"/>
    <cellStyle name="Standard 10 3 3 4 3" xfId="9353" xr:uid="{7685B7B8-09E0-4A7A-AE72-DF087AA4C4DF}"/>
    <cellStyle name="Standard 10 3 3 4 3 2" xfId="28734" xr:uid="{4D96110E-E630-4569-914B-70613255EDE0}"/>
    <cellStyle name="Standard 10 3 3 4 4" xfId="20981" xr:uid="{B728A5D5-EF4F-42DC-A4B4-35ECA144ABC0}"/>
    <cellStyle name="Standard 10 3 3 4 5" xfId="17105" xr:uid="{42823A0F-AEEB-4E46-AD12-D8B1570616A8}"/>
    <cellStyle name="Standard 10 3 3 5" xfId="4184" xr:uid="{CBD093E2-A568-4BBB-B317-C596C62E950C}"/>
    <cellStyle name="Standard 10 3 3 5 2" xfId="11937" xr:uid="{EA2B0DF7-CA8E-4649-B383-47224896A89A}"/>
    <cellStyle name="Standard 10 3 3 5 2 2" xfId="31318" xr:uid="{93857876-1D12-4F62-8286-CB15A26D9307}"/>
    <cellStyle name="Standard 10 3 3 5 3" xfId="23566" xr:uid="{72CFD180-2D52-4E44-A4EF-59D766134F9E}"/>
    <cellStyle name="Standard 10 3 3 6" xfId="8061" xr:uid="{66A5D843-E08C-4AFC-B321-563C3B46414C}"/>
    <cellStyle name="Standard 10 3 3 6 2" xfId="27442" xr:uid="{66D7200B-AC30-40E8-B7B2-435A95FCD00F}"/>
    <cellStyle name="Standard 10 3 3 7" xfId="19689" xr:uid="{CD5E8ED9-88C3-4839-AE36-5E68E9BD3126}"/>
    <cellStyle name="Standard 10 3 3 8" xfId="15813" xr:uid="{B16FFA64-1826-4C62-80B1-1FE774BD7859}"/>
    <cellStyle name="Standard 10 3 4" xfId="842" xr:uid="{E4CD4F20-FB45-4B81-8BBE-3DB878CE5AB5}"/>
    <cellStyle name="Standard 10 3 4 2" xfId="3428" xr:uid="{1394F1E5-1E4F-47E1-B34D-CC2197401C0B}"/>
    <cellStyle name="Standard 10 3 4 2 2" xfId="7306" xr:uid="{FD81E255-A6B6-4DB6-B431-5CA69CEF9427}"/>
    <cellStyle name="Standard 10 3 4 2 2 2" xfId="15059" xr:uid="{86C78A1A-3961-4DEA-8008-B5E1648A7084}"/>
    <cellStyle name="Standard 10 3 4 2 2 2 2" xfId="34440" xr:uid="{62FED009-9FA5-4BDA-8321-F3AC4B3EE465}"/>
    <cellStyle name="Standard 10 3 4 2 2 3" xfId="26688" xr:uid="{59258E27-9A7E-47AC-B97C-0DC763C04E67}"/>
    <cellStyle name="Standard 10 3 4 2 3" xfId="11183" xr:uid="{B093A0B1-916C-4E54-AFFA-C51D8B1C4634}"/>
    <cellStyle name="Standard 10 3 4 2 3 2" xfId="30564" xr:uid="{E6F9D519-BADA-4BAC-B63A-2054C45F4B42}"/>
    <cellStyle name="Standard 10 3 4 2 4" xfId="22811" xr:uid="{D0374C7B-56DA-4943-910B-ED13FD50FE3A}"/>
    <cellStyle name="Standard 10 3 4 2 5" xfId="18935" xr:uid="{1BE109E2-D683-4EA1-AED4-A8A70F5D130A}"/>
    <cellStyle name="Standard 10 3 4 3" xfId="2135" xr:uid="{131A8611-70E4-421A-9A02-75AE634B0582}"/>
    <cellStyle name="Standard 10 3 4 3 2" xfId="6014" xr:uid="{25F65BC0-8327-48AE-A265-4CF352B2EC22}"/>
    <cellStyle name="Standard 10 3 4 3 2 2" xfId="13767" xr:uid="{1F17E517-F890-4D5F-8E7E-93DFC48C030A}"/>
    <cellStyle name="Standard 10 3 4 3 2 2 2" xfId="33148" xr:uid="{3CAFA0A8-01E5-4A54-B472-354F1577AA36}"/>
    <cellStyle name="Standard 10 3 4 3 2 3" xfId="25396" xr:uid="{EDE1D3F3-3950-492D-A4A6-825AB42371AC}"/>
    <cellStyle name="Standard 10 3 4 3 3" xfId="9891" xr:uid="{4CADBD47-D0BD-4061-9BB8-B16B9756AC7D}"/>
    <cellStyle name="Standard 10 3 4 3 3 2" xfId="29272" xr:uid="{962ED211-C806-4487-989B-2206E481CFE7}"/>
    <cellStyle name="Standard 10 3 4 3 4" xfId="21519" xr:uid="{CFA2CBA3-F805-4749-95D5-BB4FB37B55CB}"/>
    <cellStyle name="Standard 10 3 4 3 5" xfId="17643" xr:uid="{06556A0B-AF73-46FD-9C1B-51A5063CC6F2}"/>
    <cellStyle name="Standard 10 3 4 4" xfId="4722" xr:uid="{20199994-9E45-42B8-8D99-6D8304138ECC}"/>
    <cellStyle name="Standard 10 3 4 4 2" xfId="12475" xr:uid="{14E3B0BE-AEBE-4903-A1C0-E14B7AAA40A9}"/>
    <cellStyle name="Standard 10 3 4 4 2 2" xfId="31856" xr:uid="{158E7B78-A850-4686-B3F8-866CCF19FE9C}"/>
    <cellStyle name="Standard 10 3 4 4 3" xfId="24104" xr:uid="{ED18E1E3-A3EA-4110-95EF-FCC897B884AB}"/>
    <cellStyle name="Standard 10 3 4 5" xfId="8599" xr:uid="{35AE88BA-E79C-4926-ACEB-702884394A00}"/>
    <cellStyle name="Standard 10 3 4 5 2" xfId="27980" xr:uid="{6CA5E79C-002E-41A7-9697-74200EA14E2D}"/>
    <cellStyle name="Standard 10 3 4 6" xfId="20227" xr:uid="{2C89DF1F-A98F-4F1C-BDAC-AAA8F620952C}"/>
    <cellStyle name="Standard 10 3 4 7" xfId="16351" xr:uid="{B56AFEEC-2537-4AEF-ACBB-50BDC7728722}"/>
    <cellStyle name="Standard 10 3 5" xfId="2782" xr:uid="{3DD6438F-31AE-4B99-8CFB-0BAC7FD82716}"/>
    <cellStyle name="Standard 10 3 5 2" xfId="6660" xr:uid="{258D93E2-93E3-48E6-9E57-A3FC14AC0D9E}"/>
    <cellStyle name="Standard 10 3 5 2 2" xfId="14413" xr:uid="{9555EAB9-DFD8-4732-8A28-CA0A6805BD0E}"/>
    <cellStyle name="Standard 10 3 5 2 2 2" xfId="33794" xr:uid="{47679B48-8B4D-44E5-93DC-C856E73E4045}"/>
    <cellStyle name="Standard 10 3 5 2 3" xfId="26042" xr:uid="{7783A9F1-A39F-48DD-9F37-D3F74B182B25}"/>
    <cellStyle name="Standard 10 3 5 3" xfId="10537" xr:uid="{645375B7-5BBD-4CCE-96D5-551445DD6D4C}"/>
    <cellStyle name="Standard 10 3 5 3 2" xfId="29918" xr:uid="{DDA8B186-5C1F-442A-B788-AC0880BA2A40}"/>
    <cellStyle name="Standard 10 3 5 4" xfId="22165" xr:uid="{10B93826-076A-48BB-B986-C8892CBEF94D}"/>
    <cellStyle name="Standard 10 3 5 5" xfId="18289" xr:uid="{30C9DC5F-E7EA-44E7-8EC6-0707F61C6FC4}"/>
    <cellStyle name="Standard 10 3 6" xfId="1489" xr:uid="{188CBD6C-BB81-48A8-8F44-9ED70D23AC91}"/>
    <cellStyle name="Standard 10 3 6 2" xfId="5368" xr:uid="{5C7156B0-75E8-417C-A3F8-172400702625}"/>
    <cellStyle name="Standard 10 3 6 2 2" xfId="13121" xr:uid="{C379B680-4E73-445A-9A54-B87F03A4BBFF}"/>
    <cellStyle name="Standard 10 3 6 2 2 2" xfId="32502" xr:uid="{23FE8E57-D29E-438C-9C81-9F0144B565EE}"/>
    <cellStyle name="Standard 10 3 6 2 3" xfId="24750" xr:uid="{5EAC94AD-3DC6-4B73-B813-BA82557DD367}"/>
    <cellStyle name="Standard 10 3 6 3" xfId="9245" xr:uid="{3FEE809B-CDEE-403C-B29D-FB88E8D2BC55}"/>
    <cellStyle name="Standard 10 3 6 3 2" xfId="28626" xr:uid="{69255751-3EC2-4C02-AE7B-5033077CEA0E}"/>
    <cellStyle name="Standard 10 3 6 4" xfId="20873" xr:uid="{C0495E56-983A-4565-B3CF-4FFDDB70751F}"/>
    <cellStyle name="Standard 10 3 6 5" xfId="16997" xr:uid="{A65AE5DA-BA54-4498-893F-B6A9DC0851A4}"/>
    <cellStyle name="Standard 10 3 7" xfId="4076" xr:uid="{BA6D6EFE-8BB6-4626-9385-096E7F4C1B87}"/>
    <cellStyle name="Standard 10 3 7 2" xfId="11829" xr:uid="{33931994-3322-4CC1-A33F-C6F3A224ECD0}"/>
    <cellStyle name="Standard 10 3 7 2 2" xfId="31210" xr:uid="{CFC37E21-D853-486F-986C-0156F3B613E3}"/>
    <cellStyle name="Standard 10 3 7 3" xfId="23458" xr:uid="{6D53E622-D7F5-42CF-B2C6-DA99D1501DC5}"/>
    <cellStyle name="Standard 10 3 8" xfId="7953" xr:uid="{FF2EFF76-5D36-45A9-8911-9039C89CA05F}"/>
    <cellStyle name="Standard 10 3 8 2" xfId="27334" xr:uid="{2BF3E14E-6AE6-4675-BE57-3D564A244E1C}"/>
    <cellStyle name="Standard 10 3 9" xfId="19581" xr:uid="{40BAB604-A85C-496D-B801-6E085493B61D}"/>
    <cellStyle name="Standard 10 4" xfId="293" xr:uid="{7DFABDB0-96F5-4D49-8127-A5BE1FDD5B3F}"/>
    <cellStyle name="Standard 10 4 2" xfId="294" xr:uid="{84DA7A8D-BEF9-4054-92B6-E48CCC10311B}"/>
    <cellStyle name="Standard 10 4 2 2" xfId="953" xr:uid="{32AED627-EE3C-4F3B-B186-7EBB8E10BB8D}"/>
    <cellStyle name="Standard 10 4 2 2 2" xfId="3539" xr:uid="{FD173768-056B-461C-BCC3-FDD64879273F}"/>
    <cellStyle name="Standard 10 4 2 2 2 2" xfId="7417" xr:uid="{7122CA8B-AE43-47E4-A148-6311EFFBCC07}"/>
    <cellStyle name="Standard 10 4 2 2 2 2 2" xfId="15170" xr:uid="{EDC2B891-4A7C-4362-A578-BB2EC8FB2C26}"/>
    <cellStyle name="Standard 10 4 2 2 2 2 2 2" xfId="34551" xr:uid="{F1A50584-A574-4C37-8EE8-85DE24B8CBCE}"/>
    <cellStyle name="Standard 10 4 2 2 2 2 3" xfId="26799" xr:uid="{D08DF066-5372-45B0-83B2-8006D6C23806}"/>
    <cellStyle name="Standard 10 4 2 2 2 3" xfId="11294" xr:uid="{7BF982CC-D7FB-4F13-B6C1-DA4209D01A42}"/>
    <cellStyle name="Standard 10 4 2 2 2 3 2" xfId="30675" xr:uid="{A8E9BB24-9AFF-4A9E-AA2E-D61335D7810B}"/>
    <cellStyle name="Standard 10 4 2 2 2 4" xfId="22922" xr:uid="{E94703F0-D722-4509-8457-0922DB3C47FF}"/>
    <cellStyle name="Standard 10 4 2 2 2 5" xfId="19046" xr:uid="{9E19EB4D-AB17-4B36-958E-F29747044D6F}"/>
    <cellStyle name="Standard 10 4 2 2 3" xfId="2246" xr:uid="{0A20EC21-C4E4-4DA1-947F-39AA41F1E2B1}"/>
    <cellStyle name="Standard 10 4 2 2 3 2" xfId="6125" xr:uid="{D99FBCB1-BC34-4AE9-810C-C983AB98841B}"/>
    <cellStyle name="Standard 10 4 2 2 3 2 2" xfId="13878" xr:uid="{E10E71CB-822A-467B-BB33-421B0856932B}"/>
    <cellStyle name="Standard 10 4 2 2 3 2 2 2" xfId="33259" xr:uid="{1FB30B05-0919-4981-9CF7-BCDD33EC0204}"/>
    <cellStyle name="Standard 10 4 2 2 3 2 3" xfId="25507" xr:uid="{52BD32EA-86DC-43B5-B00F-68CA5C1CC1E0}"/>
    <cellStyle name="Standard 10 4 2 2 3 3" xfId="10002" xr:uid="{5D9B7AA2-B1EF-44BA-83D0-1671372EDF99}"/>
    <cellStyle name="Standard 10 4 2 2 3 3 2" xfId="29383" xr:uid="{C0DEF7E0-C80D-4EDB-B808-4A2F0CA67914}"/>
    <cellStyle name="Standard 10 4 2 2 3 4" xfId="21630" xr:uid="{257AC3E1-ADD9-4B1F-A068-764A0EDF8FDD}"/>
    <cellStyle name="Standard 10 4 2 2 3 5" xfId="17754" xr:uid="{D725C05B-D0AA-4602-8586-85C43AD47D19}"/>
    <cellStyle name="Standard 10 4 2 2 4" xfId="4833" xr:uid="{9CFF8988-35C7-4F97-8CED-DEFD292EF49F}"/>
    <cellStyle name="Standard 10 4 2 2 4 2" xfId="12586" xr:uid="{B946E11B-390D-4CEA-B1FF-4922BC444E7D}"/>
    <cellStyle name="Standard 10 4 2 2 4 2 2" xfId="31967" xr:uid="{80FB2C12-4DAF-4B48-86E8-182E867CDF7B}"/>
    <cellStyle name="Standard 10 4 2 2 4 3" xfId="24215" xr:uid="{FD0B362D-C2DC-4448-A185-1A0F948E3A73}"/>
    <cellStyle name="Standard 10 4 2 2 5" xfId="8710" xr:uid="{3BF3B252-9F6F-48FF-8638-47AFEA42B5C8}"/>
    <cellStyle name="Standard 10 4 2 2 5 2" xfId="28091" xr:uid="{3644CD6D-9DF4-4C76-9DA2-B13B788CF0C3}"/>
    <cellStyle name="Standard 10 4 2 2 6" xfId="20338" xr:uid="{633CF4E3-739C-473E-915A-7CBE2FABA24A}"/>
    <cellStyle name="Standard 10 4 2 2 7" xfId="16462" xr:uid="{2B99DA00-C1B2-44ED-98EA-B6BD53F36E5D}"/>
    <cellStyle name="Standard 10 4 2 3" xfId="2893" xr:uid="{17615E0C-35CB-433D-8D52-C946E304647D}"/>
    <cellStyle name="Standard 10 4 2 3 2" xfId="6771" xr:uid="{2BA4614C-F837-4A4D-BD21-81291086AB89}"/>
    <cellStyle name="Standard 10 4 2 3 2 2" xfId="14524" xr:uid="{F233D43F-EB43-45AD-9312-43196271C836}"/>
    <cellStyle name="Standard 10 4 2 3 2 2 2" xfId="33905" xr:uid="{07AD3B51-243B-4B8B-A8E3-84322E761451}"/>
    <cellStyle name="Standard 10 4 2 3 2 3" xfId="26153" xr:uid="{404D54B9-A34B-4A6B-A35A-A7CF12B18621}"/>
    <cellStyle name="Standard 10 4 2 3 3" xfId="10648" xr:uid="{8C4010FC-8A90-4B95-A7D2-51963DAD982D}"/>
    <cellStyle name="Standard 10 4 2 3 3 2" xfId="30029" xr:uid="{CDA7C309-AADA-4D76-A321-9266FD091DB5}"/>
    <cellStyle name="Standard 10 4 2 3 4" xfId="22276" xr:uid="{CC270234-13F1-40AE-877D-B1876A1A367F}"/>
    <cellStyle name="Standard 10 4 2 3 5" xfId="18400" xr:uid="{41253AB8-EF5E-459A-816B-FDB5A034F8C7}"/>
    <cellStyle name="Standard 10 4 2 4" xfId="1600" xr:uid="{59A86969-783B-44CC-B28F-03A9D39188DA}"/>
    <cellStyle name="Standard 10 4 2 4 2" xfId="5479" xr:uid="{37EA06DC-4791-4E41-97F5-84BFC106A21F}"/>
    <cellStyle name="Standard 10 4 2 4 2 2" xfId="13232" xr:uid="{C3E01888-6564-428A-8332-1C1C1CAB511B}"/>
    <cellStyle name="Standard 10 4 2 4 2 2 2" xfId="32613" xr:uid="{BF018EA0-8B76-4448-9A01-5BE1552481C3}"/>
    <cellStyle name="Standard 10 4 2 4 2 3" xfId="24861" xr:uid="{C805C01F-CED8-49DD-987B-B5B70FFEFBA4}"/>
    <cellStyle name="Standard 10 4 2 4 3" xfId="9356" xr:uid="{D8B9BCA2-1DFD-452D-9C85-D73D0079FC4E}"/>
    <cellStyle name="Standard 10 4 2 4 3 2" xfId="28737" xr:uid="{5F53073F-75B1-4131-9186-5C9700854004}"/>
    <cellStyle name="Standard 10 4 2 4 4" xfId="20984" xr:uid="{657F62ED-906E-4A46-8B7D-9CE7283AC5AA}"/>
    <cellStyle name="Standard 10 4 2 4 5" xfId="17108" xr:uid="{A66BB154-AE49-4574-82A7-BD18727FEEB2}"/>
    <cellStyle name="Standard 10 4 2 5" xfId="4187" xr:uid="{B0F27EDC-9678-40F5-8B3B-7E90B60E307C}"/>
    <cellStyle name="Standard 10 4 2 5 2" xfId="11940" xr:uid="{BAC1F0A7-7C16-4131-A7CC-66213517022F}"/>
    <cellStyle name="Standard 10 4 2 5 2 2" xfId="31321" xr:uid="{BF51999B-5A63-443F-85B7-D32681F31379}"/>
    <cellStyle name="Standard 10 4 2 5 3" xfId="23569" xr:uid="{74DB7F0E-9212-4E43-95C1-808C0C04DFC2}"/>
    <cellStyle name="Standard 10 4 2 6" xfId="8064" xr:uid="{24E041E2-4B1C-4560-B668-C5E9A02A703B}"/>
    <cellStyle name="Standard 10 4 2 6 2" xfId="27445" xr:uid="{337B3462-A053-4C65-959B-C10097607684}"/>
    <cellStyle name="Standard 10 4 2 7" xfId="19692" xr:uid="{2764FD7C-C8B4-4382-B3C1-F048DA423CEA}"/>
    <cellStyle name="Standard 10 4 2 8" xfId="15816" xr:uid="{0C6E6BA6-3420-4779-B634-20829D79D56C}"/>
    <cellStyle name="Standard 10 4 3" xfId="952" xr:uid="{0FEF3481-35EF-4BCD-A369-7163456A25E6}"/>
    <cellStyle name="Standard 10 4 3 2" xfId="3538" xr:uid="{F7179AA6-8E52-47DC-8025-48040EF7C7E1}"/>
    <cellStyle name="Standard 10 4 3 2 2" xfId="7416" xr:uid="{3D73F7F9-4497-48F3-9A28-2F161877473A}"/>
    <cellStyle name="Standard 10 4 3 2 2 2" xfId="15169" xr:uid="{A40A92EB-95F7-4D6E-A74C-94F3B9934325}"/>
    <cellStyle name="Standard 10 4 3 2 2 2 2" xfId="34550" xr:uid="{2AFC1C77-B9D1-45D6-947C-0A1158C63C4B}"/>
    <cellStyle name="Standard 10 4 3 2 2 3" xfId="26798" xr:uid="{4B6BB5CD-5590-40B2-9522-EB383974DAD8}"/>
    <cellStyle name="Standard 10 4 3 2 3" xfId="11293" xr:uid="{9504EE52-9E90-496A-B749-ED250BE76ACF}"/>
    <cellStyle name="Standard 10 4 3 2 3 2" xfId="30674" xr:uid="{DBB95081-75A0-4855-957F-E3E94699B69F}"/>
    <cellStyle name="Standard 10 4 3 2 4" xfId="22921" xr:uid="{F4581634-B9F9-44CE-830E-A62B6C916844}"/>
    <cellStyle name="Standard 10 4 3 2 5" xfId="19045" xr:uid="{D8007898-2532-486D-A567-87187B0A338F}"/>
    <cellStyle name="Standard 10 4 3 3" xfId="2245" xr:uid="{68540C0B-BDCD-476B-98D7-E1705524CFE4}"/>
    <cellStyle name="Standard 10 4 3 3 2" xfId="6124" xr:uid="{E7CA00D1-D55D-429A-98F3-4D2399D2FD36}"/>
    <cellStyle name="Standard 10 4 3 3 2 2" xfId="13877" xr:uid="{96F32C39-91E5-4BB7-A398-ED60222748EB}"/>
    <cellStyle name="Standard 10 4 3 3 2 2 2" xfId="33258" xr:uid="{ABC5A9CF-718F-4E3B-B153-5C3CF7F0AE96}"/>
    <cellStyle name="Standard 10 4 3 3 2 3" xfId="25506" xr:uid="{7BBDB0A9-4C0E-4561-9156-0164AF707EA0}"/>
    <cellStyle name="Standard 10 4 3 3 3" xfId="10001" xr:uid="{E342BD36-FCD7-4971-BBA0-D16F9FE89F32}"/>
    <cellStyle name="Standard 10 4 3 3 3 2" xfId="29382" xr:uid="{049823F8-24D3-493D-BB8E-218E8AA623AB}"/>
    <cellStyle name="Standard 10 4 3 3 4" xfId="21629" xr:uid="{2D548D11-274E-4F8B-B5FC-C43844A5B2F2}"/>
    <cellStyle name="Standard 10 4 3 3 5" xfId="17753" xr:uid="{B91554A6-47C4-4E19-9999-022B88643EE5}"/>
    <cellStyle name="Standard 10 4 3 4" xfId="4832" xr:uid="{1B61F55A-D3B1-4923-B1A2-0F599B946BC9}"/>
    <cellStyle name="Standard 10 4 3 4 2" xfId="12585" xr:uid="{76383C1D-17C8-4BA3-AD8D-92CAE1D6FCF6}"/>
    <cellStyle name="Standard 10 4 3 4 2 2" xfId="31966" xr:uid="{833D227F-3D0F-4485-8687-A3F460BB7803}"/>
    <cellStyle name="Standard 10 4 3 4 3" xfId="24214" xr:uid="{9C238CE9-1F32-4FA7-AAB6-FEFB96F6FA11}"/>
    <cellStyle name="Standard 10 4 3 5" xfId="8709" xr:uid="{595446AC-DB41-4E97-9215-CC50FB3A1155}"/>
    <cellStyle name="Standard 10 4 3 5 2" xfId="28090" xr:uid="{148B7F46-EED4-4A30-936F-8394A9B41EEE}"/>
    <cellStyle name="Standard 10 4 3 6" xfId="20337" xr:uid="{5B3AE2E7-0E43-4BAC-93D3-7D1305EDFD0E}"/>
    <cellStyle name="Standard 10 4 3 7" xfId="16461" xr:uid="{93999C34-B3C1-433C-9C94-BD661F174B93}"/>
    <cellStyle name="Standard 10 4 4" xfId="2892" xr:uid="{6088F64F-1C81-49D3-9300-E09C9727EC87}"/>
    <cellStyle name="Standard 10 4 4 2" xfId="6770" xr:uid="{32E2A695-45E6-4C95-B0EB-C2D83CA137E4}"/>
    <cellStyle name="Standard 10 4 4 2 2" xfId="14523" xr:uid="{51F2A959-E021-4C43-9357-957BC2EC2F6B}"/>
    <cellStyle name="Standard 10 4 4 2 2 2" xfId="33904" xr:uid="{65432B9E-7335-4E0C-A75A-4D616810DC83}"/>
    <cellStyle name="Standard 10 4 4 2 3" xfId="26152" xr:uid="{C2A2F16A-8211-4DFF-AE2E-5AAB9AD38976}"/>
    <cellStyle name="Standard 10 4 4 3" xfId="10647" xr:uid="{1FFE9173-90FA-4964-962B-77BFF1F6F01A}"/>
    <cellStyle name="Standard 10 4 4 3 2" xfId="30028" xr:uid="{356CDF0E-5E2F-484C-9C55-ACF0D442E2DA}"/>
    <cellStyle name="Standard 10 4 4 4" xfId="22275" xr:uid="{62573D24-729D-4223-B428-DD2DD8CEF517}"/>
    <cellStyle name="Standard 10 4 4 5" xfId="18399" xr:uid="{214A6C91-F262-4414-BCB7-4F7E63655365}"/>
    <cellStyle name="Standard 10 4 5" xfId="1599" xr:uid="{629DAD6D-08A9-4EBE-9BF1-E12E8B4A9D52}"/>
    <cellStyle name="Standard 10 4 5 2" xfId="5478" xr:uid="{3959BDDD-5333-4F3B-8791-5D5A39D71F39}"/>
    <cellStyle name="Standard 10 4 5 2 2" xfId="13231" xr:uid="{01D66879-66A4-4A22-AC8F-28E88C8159AA}"/>
    <cellStyle name="Standard 10 4 5 2 2 2" xfId="32612" xr:uid="{D32734F7-C16E-44D9-B318-32724F443295}"/>
    <cellStyle name="Standard 10 4 5 2 3" xfId="24860" xr:uid="{193A15BF-0841-440C-A6FA-B070ED4E567A}"/>
    <cellStyle name="Standard 10 4 5 3" xfId="9355" xr:uid="{E78353FD-1C33-4CE8-B04A-F04B3B2D5678}"/>
    <cellStyle name="Standard 10 4 5 3 2" xfId="28736" xr:uid="{99EEFFF7-7DCB-4465-A61D-2BBF54365F7A}"/>
    <cellStyle name="Standard 10 4 5 4" xfId="20983" xr:uid="{F0020928-F35F-42E3-9D13-E93C2C6DF67E}"/>
    <cellStyle name="Standard 10 4 5 5" xfId="17107" xr:uid="{1D985885-2361-4D7F-90FB-61B0C4E8A8D2}"/>
    <cellStyle name="Standard 10 4 6" xfId="4186" xr:uid="{A31A9BC7-79A4-4100-B885-370C3285F635}"/>
    <cellStyle name="Standard 10 4 6 2" xfId="11939" xr:uid="{0338BEC8-E036-48CA-BE7A-22FAD839CC16}"/>
    <cellStyle name="Standard 10 4 6 2 2" xfId="31320" xr:uid="{BD293C40-EA45-4DB8-A73A-42812E5B9353}"/>
    <cellStyle name="Standard 10 4 6 3" xfId="23568" xr:uid="{1E34ACAE-7013-4F3C-A76A-85E254EA5AC8}"/>
    <cellStyle name="Standard 10 4 7" xfId="8063" xr:uid="{83DA0FDC-F1CA-4344-87E5-9DE7752C5E94}"/>
    <cellStyle name="Standard 10 4 7 2" xfId="27444" xr:uid="{5423055C-10E3-4231-AF60-934077B0D2A1}"/>
    <cellStyle name="Standard 10 4 8" xfId="19691" xr:uid="{124D88E6-27F5-462D-B402-62136FE5532D}"/>
    <cellStyle name="Standard 10 4 9" xfId="15815" xr:uid="{AADC8F1A-C552-4CB8-A7C0-BBB043BD6EF1}"/>
    <cellStyle name="Standard 10 5" xfId="295" xr:uid="{BE2153F5-DC36-440D-ABF6-E17BD87FAACE}"/>
    <cellStyle name="Standard 10 5 2" xfId="296" xr:uid="{D6CBF600-3FA6-4412-83A6-C06491BB8A7D}"/>
    <cellStyle name="Standard 10 5 2 2" xfId="955" xr:uid="{26250397-F90D-465D-8333-CA909B5925D1}"/>
    <cellStyle name="Standard 10 5 2 2 2" xfId="3541" xr:uid="{92F0AFC4-08B4-49A8-842B-F1029B2E2A6D}"/>
    <cellStyle name="Standard 10 5 2 2 2 2" xfId="7419" xr:uid="{87578253-C65D-4C40-AE07-0574AB053BC0}"/>
    <cellStyle name="Standard 10 5 2 2 2 2 2" xfId="15172" xr:uid="{E3D84D5A-4FEB-415C-A719-359D27A1F8F1}"/>
    <cellStyle name="Standard 10 5 2 2 2 2 2 2" xfId="34553" xr:uid="{02DDFD8F-C23D-449E-A036-75B682CA0F98}"/>
    <cellStyle name="Standard 10 5 2 2 2 2 3" xfId="26801" xr:uid="{B937BDE3-0838-4948-81B2-3BA34BBC5EEC}"/>
    <cellStyle name="Standard 10 5 2 2 2 3" xfId="11296" xr:uid="{6F374B0B-B43E-44DF-AD5B-7D81C9AEC974}"/>
    <cellStyle name="Standard 10 5 2 2 2 3 2" xfId="30677" xr:uid="{D5781C59-6E39-4A42-8C24-467F7E30A43A}"/>
    <cellStyle name="Standard 10 5 2 2 2 4" xfId="22924" xr:uid="{2E112B0E-D7F7-4319-A415-B28E0B58B77D}"/>
    <cellStyle name="Standard 10 5 2 2 2 5" xfId="19048" xr:uid="{A9DE6D3E-1D1C-40B5-8CF3-471833FC947D}"/>
    <cellStyle name="Standard 10 5 2 2 3" xfId="2248" xr:uid="{9A28BF77-1BB0-4685-B799-E16E19F08163}"/>
    <cellStyle name="Standard 10 5 2 2 3 2" xfId="6127" xr:uid="{D31879E1-CF61-40DE-9F7F-88F09608EC91}"/>
    <cellStyle name="Standard 10 5 2 2 3 2 2" xfId="13880" xr:uid="{C051A242-035D-4BEA-A577-817769C296E2}"/>
    <cellStyle name="Standard 10 5 2 2 3 2 2 2" xfId="33261" xr:uid="{9940C10E-4CFB-4503-8064-6179183C628B}"/>
    <cellStyle name="Standard 10 5 2 2 3 2 3" xfId="25509" xr:uid="{B0B33F8E-2CA0-40EE-BB03-A85F41B7889E}"/>
    <cellStyle name="Standard 10 5 2 2 3 3" xfId="10004" xr:uid="{05E1822D-4871-47DF-A055-92E40BF6AC7A}"/>
    <cellStyle name="Standard 10 5 2 2 3 3 2" xfId="29385" xr:uid="{202AF5C4-E788-43C7-824D-9147538F2EE6}"/>
    <cellStyle name="Standard 10 5 2 2 3 4" xfId="21632" xr:uid="{D223E3D3-BBC4-4AD1-AF7D-A89C0A08A973}"/>
    <cellStyle name="Standard 10 5 2 2 3 5" xfId="17756" xr:uid="{5009E0F0-4DE8-4768-BF06-C1FC1A861DB8}"/>
    <cellStyle name="Standard 10 5 2 2 4" xfId="4835" xr:uid="{E4A571BE-05C9-44F9-A3FF-10BBB8DF48B6}"/>
    <cellStyle name="Standard 10 5 2 2 4 2" xfId="12588" xr:uid="{0AA698E6-1441-498C-AFE9-114176AA9516}"/>
    <cellStyle name="Standard 10 5 2 2 4 2 2" xfId="31969" xr:uid="{EEEE7AAF-3AC9-4A43-88CC-DA5DC4E1A121}"/>
    <cellStyle name="Standard 10 5 2 2 4 3" xfId="24217" xr:uid="{5C8E4D5D-6869-45C7-86D8-5358832DFEE2}"/>
    <cellStyle name="Standard 10 5 2 2 5" xfId="8712" xr:uid="{8BF80BD6-B507-4446-8C18-5B660E5BAB8A}"/>
    <cellStyle name="Standard 10 5 2 2 5 2" xfId="28093" xr:uid="{4034EE2F-0833-4740-ABF5-D33379BE92A2}"/>
    <cellStyle name="Standard 10 5 2 2 6" xfId="20340" xr:uid="{B25FBDEC-C198-48B8-BF15-F3ED59E28D7A}"/>
    <cellStyle name="Standard 10 5 2 2 7" xfId="16464" xr:uid="{A9968248-8357-4C2E-8EAA-E041E20654F0}"/>
    <cellStyle name="Standard 10 5 2 3" xfId="2895" xr:uid="{FB0415D1-69E7-4456-A371-CEAC6CCE5519}"/>
    <cellStyle name="Standard 10 5 2 3 2" xfId="6773" xr:uid="{B264FBA1-3493-408F-A4D5-90EA6BA5B7C9}"/>
    <cellStyle name="Standard 10 5 2 3 2 2" xfId="14526" xr:uid="{8AD87EB3-9745-4BD0-8B89-52B29E9B863E}"/>
    <cellStyle name="Standard 10 5 2 3 2 2 2" xfId="33907" xr:uid="{7435A329-1BC7-40D5-83DC-A28C772DB1FB}"/>
    <cellStyle name="Standard 10 5 2 3 2 3" xfId="26155" xr:uid="{A22A0CF7-95CC-4057-948A-6E8EC8F0FC0F}"/>
    <cellStyle name="Standard 10 5 2 3 3" xfId="10650" xr:uid="{BD8F8EEC-E6F7-4A57-A84E-C83640AE24B8}"/>
    <cellStyle name="Standard 10 5 2 3 3 2" xfId="30031" xr:uid="{3B0AFA59-4F17-4B0D-81BE-38B955B7E684}"/>
    <cellStyle name="Standard 10 5 2 3 4" xfId="22278" xr:uid="{B12489DE-4EAC-4244-B0B2-E6E7C971A8C9}"/>
    <cellStyle name="Standard 10 5 2 3 5" xfId="18402" xr:uid="{5B1AF025-145C-46E8-9670-F632E178AE34}"/>
    <cellStyle name="Standard 10 5 2 4" xfId="1602" xr:uid="{1F67DEA7-F880-46D9-89FC-FB047A537677}"/>
    <cellStyle name="Standard 10 5 2 4 2" xfId="5481" xr:uid="{B366FF9C-E26E-432E-97FC-578FB9AB3497}"/>
    <cellStyle name="Standard 10 5 2 4 2 2" xfId="13234" xr:uid="{A2FD35A5-792D-49C0-8228-DFAFF041CAD9}"/>
    <cellStyle name="Standard 10 5 2 4 2 2 2" xfId="32615" xr:uid="{602CF420-E7A2-4B2F-91A2-EE04364DA961}"/>
    <cellStyle name="Standard 10 5 2 4 2 3" xfId="24863" xr:uid="{F2F3014B-BA4B-4972-B7EC-51B556427E76}"/>
    <cellStyle name="Standard 10 5 2 4 3" xfId="9358" xr:uid="{C47D070D-A466-4D73-A30C-6F7CC70CAF0F}"/>
    <cellStyle name="Standard 10 5 2 4 3 2" xfId="28739" xr:uid="{F1C0E6EF-1D49-4D6B-A89E-38CCA87B70A0}"/>
    <cellStyle name="Standard 10 5 2 4 4" xfId="20986" xr:uid="{1AEC57C3-A784-443F-87FC-B9526C9CF202}"/>
    <cellStyle name="Standard 10 5 2 4 5" xfId="17110" xr:uid="{BD6A70CC-B061-422D-8305-FC7F3044105A}"/>
    <cellStyle name="Standard 10 5 2 5" xfId="4189" xr:uid="{DFB3F4D9-4F8F-4DA3-A04F-A086EE31B71A}"/>
    <cellStyle name="Standard 10 5 2 5 2" xfId="11942" xr:uid="{4F816586-887D-40D4-8661-E4CB6C8ADD9C}"/>
    <cellStyle name="Standard 10 5 2 5 2 2" xfId="31323" xr:uid="{D1E2271D-DF53-4833-979D-E6CBA0CE8F05}"/>
    <cellStyle name="Standard 10 5 2 5 3" xfId="23571" xr:uid="{DC4244EA-5021-4BF5-8A0D-B6DA86E95806}"/>
    <cellStyle name="Standard 10 5 2 6" xfId="8066" xr:uid="{C3ADBF31-B495-4686-89CC-110464BB5AC6}"/>
    <cellStyle name="Standard 10 5 2 6 2" xfId="27447" xr:uid="{2FD59057-2E6B-475C-AE41-FEF6CAE2D18E}"/>
    <cellStyle name="Standard 10 5 2 7" xfId="19694" xr:uid="{C1D880E6-B443-4A8F-B42C-D2502BE8E956}"/>
    <cellStyle name="Standard 10 5 2 8" xfId="15818" xr:uid="{2C90F0D5-F94E-423C-B165-FFB2E3A829AB}"/>
    <cellStyle name="Standard 10 5 3" xfId="954" xr:uid="{A6FDA5CA-8D5C-4475-80DE-4F1223AD78FC}"/>
    <cellStyle name="Standard 10 5 3 2" xfId="3540" xr:uid="{45A0964D-29B9-4D53-850E-93B036F8DD4D}"/>
    <cellStyle name="Standard 10 5 3 2 2" xfId="7418" xr:uid="{97EEC190-FBFB-4299-BFD0-CAEA9F22BAC0}"/>
    <cellStyle name="Standard 10 5 3 2 2 2" xfId="15171" xr:uid="{5CF29BEC-8AD1-4566-86E7-AB1794726262}"/>
    <cellStyle name="Standard 10 5 3 2 2 2 2" xfId="34552" xr:uid="{53E3CC11-AA33-4D36-A7BD-AA54818FB2B1}"/>
    <cellStyle name="Standard 10 5 3 2 2 3" xfId="26800" xr:uid="{BEAA899F-EBE8-49EF-A231-C42AAC3A09F9}"/>
    <cellStyle name="Standard 10 5 3 2 3" xfId="11295" xr:uid="{5B99C268-F5BB-4B50-B3B5-6637EE8F593D}"/>
    <cellStyle name="Standard 10 5 3 2 3 2" xfId="30676" xr:uid="{B1485635-8C80-455D-B4A2-6A6E5C5DDA65}"/>
    <cellStyle name="Standard 10 5 3 2 4" xfId="22923" xr:uid="{56FFBE4B-56E8-42D0-927F-73C270FB179B}"/>
    <cellStyle name="Standard 10 5 3 2 5" xfId="19047" xr:uid="{D927DCBA-6763-496B-8367-8E41F6E2708A}"/>
    <cellStyle name="Standard 10 5 3 3" xfId="2247" xr:uid="{0480BE2D-30A2-4224-8EA7-7E7CCEB60C68}"/>
    <cellStyle name="Standard 10 5 3 3 2" xfId="6126" xr:uid="{8080CC18-3FBA-4136-81EE-DF58F3EDEC82}"/>
    <cellStyle name="Standard 10 5 3 3 2 2" xfId="13879" xr:uid="{43A14ECD-7316-4C77-9F0E-0CAEBC74A9D7}"/>
    <cellStyle name="Standard 10 5 3 3 2 2 2" xfId="33260" xr:uid="{F3973A2A-6A1E-45DE-8980-438D8DA240F0}"/>
    <cellStyle name="Standard 10 5 3 3 2 3" xfId="25508" xr:uid="{C57F77C5-8BA9-4F25-9184-1E70021140DC}"/>
    <cellStyle name="Standard 10 5 3 3 3" xfId="10003" xr:uid="{1D281162-5F69-4E4D-90BF-7E736C1E9A5E}"/>
    <cellStyle name="Standard 10 5 3 3 3 2" xfId="29384" xr:uid="{32830666-7877-4904-8C79-FCF877135EA1}"/>
    <cellStyle name="Standard 10 5 3 3 4" xfId="21631" xr:uid="{21A18C82-165C-46F1-8E0B-DFA59D80ED3E}"/>
    <cellStyle name="Standard 10 5 3 3 5" xfId="17755" xr:uid="{2C22B3E8-A798-421B-A43B-16E141786B34}"/>
    <cellStyle name="Standard 10 5 3 4" xfId="4834" xr:uid="{635E9E55-5D3B-42DC-B9AA-BDA862BB2BCC}"/>
    <cellStyle name="Standard 10 5 3 4 2" xfId="12587" xr:uid="{0E72DE6A-327F-42F8-9EDE-7E342AB7B004}"/>
    <cellStyle name="Standard 10 5 3 4 2 2" xfId="31968" xr:uid="{F9A91173-D582-4C30-B79A-8586493A116B}"/>
    <cellStyle name="Standard 10 5 3 4 3" xfId="24216" xr:uid="{15E901A6-2A39-4AD7-B273-6BCB06486B6D}"/>
    <cellStyle name="Standard 10 5 3 5" xfId="8711" xr:uid="{9C488391-2A79-48C1-8EC4-BFEBAFA1C1AA}"/>
    <cellStyle name="Standard 10 5 3 5 2" xfId="28092" xr:uid="{63531F58-6949-46B8-8D08-9A8FFAC72C56}"/>
    <cellStyle name="Standard 10 5 3 6" xfId="20339" xr:uid="{699E5EB7-715E-49A0-B68E-3DABF2F1EA82}"/>
    <cellStyle name="Standard 10 5 3 7" xfId="16463" xr:uid="{65972829-751D-4F05-B123-DC9B22A91627}"/>
    <cellStyle name="Standard 10 5 4" xfId="2894" xr:uid="{DDD107C8-D7A9-4354-AD5F-C63B130BAC48}"/>
    <cellStyle name="Standard 10 5 4 2" xfId="6772" xr:uid="{C1FCAEF5-F7B9-4909-B20C-4BD233BCC633}"/>
    <cellStyle name="Standard 10 5 4 2 2" xfId="14525" xr:uid="{A1D6FEF2-6A2C-4C42-9917-EA756C8BA35F}"/>
    <cellStyle name="Standard 10 5 4 2 2 2" xfId="33906" xr:uid="{DFC50FAF-AAB5-4416-8EB9-7FC1D5DB8170}"/>
    <cellStyle name="Standard 10 5 4 2 3" xfId="26154" xr:uid="{C1DB2158-3494-4433-A34D-62A1B33C781E}"/>
    <cellStyle name="Standard 10 5 4 3" xfId="10649" xr:uid="{3BBC26A6-5B88-4B2A-8367-97055E49115C}"/>
    <cellStyle name="Standard 10 5 4 3 2" xfId="30030" xr:uid="{5037A17F-7664-4B51-B73D-7D1EF683FA75}"/>
    <cellStyle name="Standard 10 5 4 4" xfId="22277" xr:uid="{99107659-F63E-465F-B552-5D92279863D6}"/>
    <cellStyle name="Standard 10 5 4 5" xfId="18401" xr:uid="{F7653351-1D86-4472-A05D-1C9EE66760D4}"/>
    <cellStyle name="Standard 10 5 5" xfId="1601" xr:uid="{51F3D7E0-CD1D-4F1F-9639-C005362A7311}"/>
    <cellStyle name="Standard 10 5 5 2" xfId="5480" xr:uid="{6E3F3E1D-CDE7-443A-BB5C-6182CCDBD07C}"/>
    <cellStyle name="Standard 10 5 5 2 2" xfId="13233" xr:uid="{34D75FE4-AF14-43C9-A619-2A1C398303F4}"/>
    <cellStyle name="Standard 10 5 5 2 2 2" xfId="32614" xr:uid="{A7D7C1BD-5274-4D6F-927B-E5B0F7CB1F61}"/>
    <cellStyle name="Standard 10 5 5 2 3" xfId="24862" xr:uid="{8EE55147-9FD3-45BB-AE91-E474772EE56F}"/>
    <cellStyle name="Standard 10 5 5 3" xfId="9357" xr:uid="{C278CC27-0E36-4BE1-BF17-DCDA2CB8D50C}"/>
    <cellStyle name="Standard 10 5 5 3 2" xfId="28738" xr:uid="{5B0647D4-A501-4675-BF82-7A927C346C10}"/>
    <cellStyle name="Standard 10 5 5 4" xfId="20985" xr:uid="{E0CC5662-7B5B-4E18-B567-064CEE0A3C61}"/>
    <cellStyle name="Standard 10 5 5 5" xfId="17109" xr:uid="{D2DBBCEA-5ABC-4595-B376-167FFF4D3861}"/>
    <cellStyle name="Standard 10 5 6" xfId="4188" xr:uid="{BFB3C383-B72B-42AB-B2B6-1B90378A92DD}"/>
    <cellStyle name="Standard 10 5 6 2" xfId="11941" xr:uid="{E1AFB3E3-BCCD-407C-B753-19ADBFE7A059}"/>
    <cellStyle name="Standard 10 5 6 2 2" xfId="31322" xr:uid="{41B20C49-8949-4933-B41C-BB3A70BF0E91}"/>
    <cellStyle name="Standard 10 5 6 3" xfId="23570" xr:uid="{97AD15FC-6FC5-4C2E-B542-05D72031CE00}"/>
    <cellStyle name="Standard 10 5 7" xfId="8065" xr:uid="{2453CFFB-0194-4D4D-9358-711EC7C60370}"/>
    <cellStyle name="Standard 10 5 7 2" xfId="27446" xr:uid="{6C1F7CE8-7FA6-4685-B850-262206DB9275}"/>
    <cellStyle name="Standard 10 5 8" xfId="19693" xr:uid="{34B1FDE3-CBF7-47F2-9DEA-66E02AE3E4A1}"/>
    <cellStyle name="Standard 10 5 9" xfId="15817" xr:uid="{F116E84C-67FD-4273-ADF6-E8DA143B155A}"/>
    <cellStyle name="Standard 10 6" xfId="297" xr:uid="{8AF64C06-43F3-4798-9AFE-A31E91260A1A}"/>
    <cellStyle name="Standard 10 6 2" xfId="956" xr:uid="{91EBDA86-E184-45F0-A06F-BA80F02CAF9C}"/>
    <cellStyle name="Standard 10 6 2 2" xfId="3542" xr:uid="{B60703C2-D760-48E5-9DA3-87617A7A6AE6}"/>
    <cellStyle name="Standard 10 6 2 2 2" xfId="7420" xr:uid="{13A4A118-38F8-4D6D-AB8A-06E358523284}"/>
    <cellStyle name="Standard 10 6 2 2 2 2" xfId="15173" xr:uid="{68D50430-172A-4A44-8B44-ACE3A7EB3184}"/>
    <cellStyle name="Standard 10 6 2 2 2 2 2" xfId="34554" xr:uid="{C52F8DE5-90F3-4E17-8A43-FEBE7B3298D1}"/>
    <cellStyle name="Standard 10 6 2 2 2 3" xfId="26802" xr:uid="{73780B2C-B9FC-47F5-BA20-894BE3F8FC4A}"/>
    <cellStyle name="Standard 10 6 2 2 3" xfId="11297" xr:uid="{7232D5FE-E0A9-4DBF-83BE-C2FCDB74CF04}"/>
    <cellStyle name="Standard 10 6 2 2 3 2" xfId="30678" xr:uid="{578D5709-2F2E-4DBD-98BA-BF08AA16D8AD}"/>
    <cellStyle name="Standard 10 6 2 2 4" xfId="22925" xr:uid="{28023713-7885-46F6-9C9A-0F39E925F8E5}"/>
    <cellStyle name="Standard 10 6 2 2 5" xfId="19049" xr:uid="{BAB01306-02A3-4F4F-BC36-DFF5A2656ECD}"/>
    <cellStyle name="Standard 10 6 2 3" xfId="2249" xr:uid="{2AC74EF1-23AB-49E7-BB35-405007D1E446}"/>
    <cellStyle name="Standard 10 6 2 3 2" xfId="6128" xr:uid="{BC2283E0-9A4E-42F7-8549-B69276EF86D3}"/>
    <cellStyle name="Standard 10 6 2 3 2 2" xfId="13881" xr:uid="{9685B59B-F640-4007-86BF-4A9BC16ECE83}"/>
    <cellStyle name="Standard 10 6 2 3 2 2 2" xfId="33262" xr:uid="{020336DA-6D0F-4374-8036-0C750EA78C23}"/>
    <cellStyle name="Standard 10 6 2 3 2 3" xfId="25510" xr:uid="{C8100729-86E8-4014-850B-B157B80E232F}"/>
    <cellStyle name="Standard 10 6 2 3 3" xfId="10005" xr:uid="{7AF43077-7754-4BF3-BC59-B26916263DF5}"/>
    <cellStyle name="Standard 10 6 2 3 3 2" xfId="29386" xr:uid="{F4EBE2F5-3809-4B7C-97C3-6D2028E8DB51}"/>
    <cellStyle name="Standard 10 6 2 3 4" xfId="21633" xr:uid="{07BBBBBA-B007-47C1-A7A3-A8EA25189D23}"/>
    <cellStyle name="Standard 10 6 2 3 5" xfId="17757" xr:uid="{74F5DB46-E5C0-4021-A6C4-05E8B36BCE90}"/>
    <cellStyle name="Standard 10 6 2 4" xfId="4836" xr:uid="{19244A07-E808-47DA-A12A-80F60D3039BC}"/>
    <cellStyle name="Standard 10 6 2 4 2" xfId="12589" xr:uid="{131133FD-06C8-4537-A4DC-575A9CBF58BD}"/>
    <cellStyle name="Standard 10 6 2 4 2 2" xfId="31970" xr:uid="{3936D695-ECB4-4FB6-896D-6892048D31A2}"/>
    <cellStyle name="Standard 10 6 2 4 3" xfId="24218" xr:uid="{B76063FE-45DD-4C72-B216-C2B13F21EA24}"/>
    <cellStyle name="Standard 10 6 2 5" xfId="8713" xr:uid="{8AE297F7-15B4-44F5-AD5E-04B6F03A780A}"/>
    <cellStyle name="Standard 10 6 2 5 2" xfId="28094" xr:uid="{4E28E6AD-71A6-41D9-A8E0-3B84A64B08AD}"/>
    <cellStyle name="Standard 10 6 2 6" xfId="20341" xr:uid="{27D0653E-CF96-4B43-8882-DA3DCDB8233E}"/>
    <cellStyle name="Standard 10 6 2 7" xfId="16465" xr:uid="{3BE1C846-FF75-44F0-B3DA-F3A64B9ABC21}"/>
    <cellStyle name="Standard 10 6 3" xfId="2896" xr:uid="{A71E8BEF-283F-4962-B8A6-D6B8636D823B}"/>
    <cellStyle name="Standard 10 6 3 2" xfId="6774" xr:uid="{CC575047-A04C-418F-831A-FD275F0C221F}"/>
    <cellStyle name="Standard 10 6 3 2 2" xfId="14527" xr:uid="{DAA1C8C7-5D7E-4876-8B55-7D755114F5DA}"/>
    <cellStyle name="Standard 10 6 3 2 2 2" xfId="33908" xr:uid="{4ED9DB21-E318-4547-9D72-3FB6A1606113}"/>
    <cellStyle name="Standard 10 6 3 2 3" xfId="26156" xr:uid="{858B5DDC-C6D1-43CB-857D-8A73F559B060}"/>
    <cellStyle name="Standard 10 6 3 3" xfId="10651" xr:uid="{E167EF55-2AC4-406A-85D1-246603BDD0C3}"/>
    <cellStyle name="Standard 10 6 3 3 2" xfId="30032" xr:uid="{C0FB8D62-DB7F-4A37-A617-7CCF9AD0B96F}"/>
    <cellStyle name="Standard 10 6 3 4" xfId="22279" xr:uid="{732DFEFC-CD56-429B-8C67-D7F3B3D01E24}"/>
    <cellStyle name="Standard 10 6 3 5" xfId="18403" xr:uid="{9AF82661-C855-40C2-AD8B-C1B18C513333}"/>
    <cellStyle name="Standard 10 6 4" xfId="1603" xr:uid="{7886D25A-A6B7-496C-8494-E9D1C45AD0A8}"/>
    <cellStyle name="Standard 10 6 4 2" xfId="5482" xr:uid="{ACAF3CE5-CF12-4072-8155-EFE691DE55C1}"/>
    <cellStyle name="Standard 10 6 4 2 2" xfId="13235" xr:uid="{025B4BE2-3341-4751-B3E0-88A2325FFC9E}"/>
    <cellStyle name="Standard 10 6 4 2 2 2" xfId="32616" xr:uid="{72656D61-6221-4406-A2B7-BE208EE510D1}"/>
    <cellStyle name="Standard 10 6 4 2 3" xfId="24864" xr:uid="{F2D01E51-57DC-4C40-8F56-69E07522E8D9}"/>
    <cellStyle name="Standard 10 6 4 3" xfId="9359" xr:uid="{8ECE1BAF-1453-486D-80E9-EC37B66A5406}"/>
    <cellStyle name="Standard 10 6 4 3 2" xfId="28740" xr:uid="{3B750A5B-81F4-467D-995D-D41C73F55C7D}"/>
    <cellStyle name="Standard 10 6 4 4" xfId="20987" xr:uid="{C4774F32-C411-43EC-AC1E-FFEFC1847E7E}"/>
    <cellStyle name="Standard 10 6 4 5" xfId="17111" xr:uid="{DBF53DE6-4CCC-4614-9CF6-E6D577D9342B}"/>
    <cellStyle name="Standard 10 6 5" xfId="4190" xr:uid="{E9E65BDF-5E97-4DE6-B4E9-F82A31EAF6A5}"/>
    <cellStyle name="Standard 10 6 5 2" xfId="11943" xr:uid="{5635783A-77D6-4F80-BC85-5D28AD232209}"/>
    <cellStyle name="Standard 10 6 5 2 2" xfId="31324" xr:uid="{74B3687B-3081-416D-920E-611BE71B5C6B}"/>
    <cellStyle name="Standard 10 6 5 3" xfId="23572" xr:uid="{19658406-F592-4A6E-9E19-CFCC8AFD75BD}"/>
    <cellStyle name="Standard 10 6 6" xfId="8067" xr:uid="{FBA7EB88-699F-49DC-9095-46D1CE6FB8EC}"/>
    <cellStyle name="Standard 10 6 6 2" xfId="27448" xr:uid="{664BF6C8-615C-4ABD-832D-29A28DA555EE}"/>
    <cellStyle name="Standard 10 6 7" xfId="19695" xr:uid="{2AA9DE2A-67E1-4EB7-87D5-A5D69B9F4305}"/>
    <cellStyle name="Standard 10 6 8" xfId="15819" xr:uid="{8AAABF13-C2B2-4977-87C3-AB1B44B40242}"/>
    <cellStyle name="Standard 10 7" xfId="282" xr:uid="{7E5DD297-A588-4378-80C0-B356F8A42EE5}"/>
    <cellStyle name="Standard 10 7 2" xfId="941" xr:uid="{F5AAA4DB-8FC5-45A5-BD71-A21FA86C7145}"/>
    <cellStyle name="Standard 10 7 2 2" xfId="3527" xr:uid="{4D2A0607-7278-4240-BB92-79B9B75C9825}"/>
    <cellStyle name="Standard 10 7 2 2 2" xfId="7405" xr:uid="{DC5D5F0B-A5CD-4BFF-B264-EC1CB2F3EEF5}"/>
    <cellStyle name="Standard 10 7 2 2 2 2" xfId="15158" xr:uid="{74B4274D-CB34-4611-B1AA-C6E2F3980E79}"/>
    <cellStyle name="Standard 10 7 2 2 2 2 2" xfId="34539" xr:uid="{E213CF3D-7EC7-4A4F-BB98-F8E111CDE1C8}"/>
    <cellStyle name="Standard 10 7 2 2 2 3" xfId="26787" xr:uid="{69AEBAE5-6E3E-467F-870A-439818923711}"/>
    <cellStyle name="Standard 10 7 2 2 3" xfId="11282" xr:uid="{D73C8249-518D-424E-8767-6F756FC376AE}"/>
    <cellStyle name="Standard 10 7 2 2 3 2" xfId="30663" xr:uid="{A7E39EA4-BFDA-4364-AB5D-62EA2850FE1C}"/>
    <cellStyle name="Standard 10 7 2 2 4" xfId="22910" xr:uid="{92C2949D-B766-4404-99F4-A5C09B2328D2}"/>
    <cellStyle name="Standard 10 7 2 2 5" xfId="19034" xr:uid="{7F6BD896-3F91-4F86-957A-95C367F12AD3}"/>
    <cellStyle name="Standard 10 7 2 3" xfId="2234" xr:uid="{07EE2ED5-6C1B-4E3E-882B-79A392AE2C00}"/>
    <cellStyle name="Standard 10 7 2 3 2" xfId="6113" xr:uid="{E0E65617-C4D9-4006-B4E4-D20CFF36E83C}"/>
    <cellStyle name="Standard 10 7 2 3 2 2" xfId="13866" xr:uid="{7ED9FCFF-0730-4B5C-80AC-6B28B80AB0D8}"/>
    <cellStyle name="Standard 10 7 2 3 2 2 2" xfId="33247" xr:uid="{C992F16E-B394-4040-884B-5CB548D4C3DB}"/>
    <cellStyle name="Standard 10 7 2 3 2 3" xfId="25495" xr:uid="{0E614965-BED8-4FFB-BB58-0430497AB727}"/>
    <cellStyle name="Standard 10 7 2 3 3" xfId="9990" xr:uid="{B6B42A56-B8F0-4C24-B434-D9FF02BFE414}"/>
    <cellStyle name="Standard 10 7 2 3 3 2" xfId="29371" xr:uid="{1DB297FD-BE33-4B37-9B22-E4A8C8A52DE8}"/>
    <cellStyle name="Standard 10 7 2 3 4" xfId="21618" xr:uid="{B1D32566-ED3F-499C-A432-81D7AFF46579}"/>
    <cellStyle name="Standard 10 7 2 3 5" xfId="17742" xr:uid="{088774E6-A672-4ABD-907D-E123F56A01E5}"/>
    <cellStyle name="Standard 10 7 2 4" xfId="4821" xr:uid="{D1D4AA06-CD69-4B6A-BA68-63DC0A4A4DF0}"/>
    <cellStyle name="Standard 10 7 2 4 2" xfId="12574" xr:uid="{C017E615-88A3-4C2B-8A1D-04D91CC3BDD6}"/>
    <cellStyle name="Standard 10 7 2 4 2 2" xfId="31955" xr:uid="{AAF9A762-6F49-4A15-99B4-F1DBA28F1C01}"/>
    <cellStyle name="Standard 10 7 2 4 3" xfId="24203" xr:uid="{85E08DA3-1363-4264-9E3E-BA66670096D7}"/>
    <cellStyle name="Standard 10 7 2 5" xfId="8698" xr:uid="{E2946EF4-2E0D-4AC4-8ED9-7579F1940C06}"/>
    <cellStyle name="Standard 10 7 2 5 2" xfId="28079" xr:uid="{28A3715D-7AB2-4085-8B9F-0EE95EE14219}"/>
    <cellStyle name="Standard 10 7 2 6" xfId="20326" xr:uid="{F09F9E54-426B-4576-9E8F-3675BC479DD1}"/>
    <cellStyle name="Standard 10 7 2 7" xfId="16450" xr:uid="{1EEE02AC-14E6-4995-87BB-493014026493}"/>
    <cellStyle name="Standard 10 7 3" xfId="2881" xr:uid="{3838B302-6684-421D-8ED6-FCC546C7E730}"/>
    <cellStyle name="Standard 10 7 3 2" xfId="6759" xr:uid="{A75DC9D1-0AB7-4067-BFB3-33288C86D566}"/>
    <cellStyle name="Standard 10 7 3 2 2" xfId="14512" xr:uid="{ACA81BC2-FE9D-4351-9389-76B4E11CF308}"/>
    <cellStyle name="Standard 10 7 3 2 2 2" xfId="33893" xr:uid="{3C399B19-DF64-4ACA-ACA2-73ADE431B567}"/>
    <cellStyle name="Standard 10 7 3 2 3" xfId="26141" xr:uid="{435BEC91-5A6D-40D6-9749-946AFCA4338C}"/>
    <cellStyle name="Standard 10 7 3 3" xfId="10636" xr:uid="{440365F7-B7E4-4CBD-A8A7-CDD9B6778109}"/>
    <cellStyle name="Standard 10 7 3 3 2" xfId="30017" xr:uid="{47B9D901-741B-412C-81B1-147A16C979C0}"/>
    <cellStyle name="Standard 10 7 3 4" xfId="22264" xr:uid="{EA0CE54B-56E9-4065-9340-E24464C933BE}"/>
    <cellStyle name="Standard 10 7 3 5" xfId="18388" xr:uid="{77E200A4-755A-4FE2-9D6A-647222D8606C}"/>
    <cellStyle name="Standard 10 7 4" xfId="1588" xr:uid="{D19514BB-A4D7-4760-AE40-C777500618AE}"/>
    <cellStyle name="Standard 10 7 4 2" xfId="5467" xr:uid="{46BA6BF1-07F6-45D4-98DA-1653A4256027}"/>
    <cellStyle name="Standard 10 7 4 2 2" xfId="13220" xr:uid="{7AEAABEA-43B2-418D-A1FF-69765CECA986}"/>
    <cellStyle name="Standard 10 7 4 2 2 2" xfId="32601" xr:uid="{169CAE3E-08E9-4AD4-B69D-84563FB97D35}"/>
    <cellStyle name="Standard 10 7 4 2 3" xfId="24849" xr:uid="{E1DF3CF7-D0A8-4345-BBC1-66C7A998DC1D}"/>
    <cellStyle name="Standard 10 7 4 3" xfId="9344" xr:uid="{62694E78-8578-42D8-8F5B-21BFBEA7E537}"/>
    <cellStyle name="Standard 10 7 4 3 2" xfId="28725" xr:uid="{73737EE0-4AB9-41C1-A922-2B48293B0235}"/>
    <cellStyle name="Standard 10 7 4 4" xfId="20972" xr:uid="{C01C177C-4EB2-4D6E-B968-55E59178ACAE}"/>
    <cellStyle name="Standard 10 7 4 5" xfId="17096" xr:uid="{E04DE7F4-D9F3-43A7-A49A-661CB07A08D1}"/>
    <cellStyle name="Standard 10 7 5" xfId="4175" xr:uid="{1498EA58-FFB5-49DD-9F98-603F319CE7BB}"/>
    <cellStyle name="Standard 10 7 5 2" xfId="11928" xr:uid="{B8FAFCA6-2CB1-4F9C-A619-EA75930A4C5C}"/>
    <cellStyle name="Standard 10 7 5 2 2" xfId="31309" xr:uid="{B436FE72-0E76-45D9-BF71-687929D7CA4F}"/>
    <cellStyle name="Standard 10 7 5 3" xfId="23557" xr:uid="{2CD8E1BF-DE40-4871-8E2A-7C4368F12F7C}"/>
    <cellStyle name="Standard 10 7 6" xfId="8052" xr:uid="{15DCF092-5D9E-4853-8D99-288472CC2A04}"/>
    <cellStyle name="Standard 10 7 6 2" xfId="27433" xr:uid="{AC19D08E-BF33-4B9A-A011-684C71869689}"/>
    <cellStyle name="Standard 10 7 7" xfId="19680" xr:uid="{32617D11-A741-4267-9963-FF3D3EC1834E}"/>
    <cellStyle name="Standard 10 7 8" xfId="15804" xr:uid="{B63BB810-055C-458D-B452-7EE0DE29639F}"/>
    <cellStyle name="Standard 10 8" xfId="720" xr:uid="{38EDA148-48C9-49CC-8E11-A0AAFD293E42}"/>
    <cellStyle name="Standard 10 8 2" xfId="1367" xr:uid="{0C2E8126-8134-4208-B8A4-A9D6C34402C9}"/>
    <cellStyle name="Standard 10 8 2 2" xfId="3953" xr:uid="{6B4FA330-5B46-42CF-92E3-35553F36A987}"/>
    <cellStyle name="Standard 10 8 2 2 2" xfId="7831" xr:uid="{D0547238-0C81-4358-95FC-3DBB13C41A71}"/>
    <cellStyle name="Standard 10 8 2 2 2 2" xfId="15584" xr:uid="{6620B518-02B6-4A91-862D-576981D69F3E}"/>
    <cellStyle name="Standard 10 8 2 2 2 2 2" xfId="34965" xr:uid="{8AD2FD4A-B815-4794-9F07-3D4E6261E954}"/>
    <cellStyle name="Standard 10 8 2 2 2 3" xfId="27213" xr:uid="{29ADA891-4A41-456C-B664-7F3563CEFABD}"/>
    <cellStyle name="Standard 10 8 2 2 3" xfId="11708" xr:uid="{203D4600-E362-48F4-A121-FA2FFFD5070B}"/>
    <cellStyle name="Standard 10 8 2 2 3 2" xfId="31089" xr:uid="{ABCB0B57-1C6F-4913-856F-57FA2E27BE06}"/>
    <cellStyle name="Standard 10 8 2 2 4" xfId="23336" xr:uid="{C7327824-F6C3-4F56-91CB-B6D53C3BE040}"/>
    <cellStyle name="Standard 10 8 2 2 5" xfId="19460" xr:uid="{2C4EC70C-385B-417A-90C4-C1A542E5B444}"/>
    <cellStyle name="Standard 10 8 2 3" xfId="2660" xr:uid="{6933ECA6-01EF-45FD-9513-5D3883AE4115}"/>
    <cellStyle name="Standard 10 8 2 3 2" xfId="6539" xr:uid="{F6B6BD63-4CBB-4C6D-8F42-292095F57C56}"/>
    <cellStyle name="Standard 10 8 2 3 2 2" xfId="14292" xr:uid="{F936201F-C217-49DB-BD68-3CC97AE9C5F3}"/>
    <cellStyle name="Standard 10 8 2 3 2 2 2" xfId="33673" xr:uid="{C8185549-7185-4F54-8861-C49C724653ED}"/>
    <cellStyle name="Standard 10 8 2 3 2 3" xfId="25921" xr:uid="{CAC985FE-72D2-45AC-AA89-611DC9EBB82B}"/>
    <cellStyle name="Standard 10 8 2 3 3" xfId="10416" xr:uid="{139B7379-DD1D-4EF9-891B-6E224D4468FE}"/>
    <cellStyle name="Standard 10 8 2 3 3 2" xfId="29797" xr:uid="{FB90FCC7-D300-4268-8171-CAFDD1158FC9}"/>
    <cellStyle name="Standard 10 8 2 3 4" xfId="22044" xr:uid="{98C6BD90-115D-4DFA-8F73-2B6EE86AAA0C}"/>
    <cellStyle name="Standard 10 8 2 3 5" xfId="18168" xr:uid="{954F71ED-47FD-45D9-B8B0-F42FDD49ECB9}"/>
    <cellStyle name="Standard 10 8 2 4" xfId="5247" xr:uid="{9E040DD4-7161-4233-84C9-B89AB280E6F9}"/>
    <cellStyle name="Standard 10 8 2 4 2" xfId="13000" xr:uid="{E672991F-8C1B-4D10-A168-5E3C52C78A6E}"/>
    <cellStyle name="Standard 10 8 2 4 2 2" xfId="32381" xr:uid="{5531CF92-7FFA-410E-8C6D-C9E5FC36DB32}"/>
    <cellStyle name="Standard 10 8 2 4 3" xfId="24629" xr:uid="{91B459D6-ADCD-4E1D-977D-FE5882A57AF8}"/>
    <cellStyle name="Standard 10 8 2 5" xfId="9124" xr:uid="{0942A8D6-9D34-40E1-AC19-A948228B1C47}"/>
    <cellStyle name="Standard 10 8 2 5 2" xfId="28505" xr:uid="{2CA985A3-893C-4666-942C-C1C4A8BBFB15}"/>
    <cellStyle name="Standard 10 8 2 6" xfId="20752" xr:uid="{074C0982-8095-4979-A037-CF2794DCFA17}"/>
    <cellStyle name="Standard 10 8 2 7" xfId="16876" xr:uid="{DCF93855-3BC2-4F3E-AEEB-7E1C58E0D9A2}"/>
    <cellStyle name="Standard 10 8 3" xfId="3307" xr:uid="{248DFA17-A62C-46BC-AD78-663B07517FB5}"/>
    <cellStyle name="Standard 10 8 3 2" xfId="7185" xr:uid="{B18362CC-CC82-40FE-A9B2-161B430B4F66}"/>
    <cellStyle name="Standard 10 8 3 2 2" xfId="14938" xr:uid="{F6695271-F9EF-406F-9C2A-0A55F9EE4C0D}"/>
    <cellStyle name="Standard 10 8 3 2 2 2" xfId="34319" xr:uid="{D0AFFCA7-DE8C-42DA-8FE1-0B76CDED24F9}"/>
    <cellStyle name="Standard 10 8 3 2 3" xfId="26567" xr:uid="{312BFD8F-4F12-41A1-B9B0-1B293162C695}"/>
    <cellStyle name="Standard 10 8 3 3" xfId="11062" xr:uid="{7096F6D6-E23A-47D1-A790-1C0AE9C1744A}"/>
    <cellStyle name="Standard 10 8 3 3 2" xfId="30443" xr:uid="{5058E52D-13D4-4F8F-B3AF-CC15E132F681}"/>
    <cellStyle name="Standard 10 8 3 4" xfId="22690" xr:uid="{454CE989-40DE-4B4E-927E-9168ECC0312C}"/>
    <cellStyle name="Standard 10 8 3 5" xfId="18814" xr:uid="{20EF319A-43E6-4F9C-A30E-E0D549433C25}"/>
    <cellStyle name="Standard 10 8 4" xfId="2014" xr:uid="{B8D5F3AF-A4D0-431A-BE11-F558B2E781C3}"/>
    <cellStyle name="Standard 10 8 4 2" xfId="5893" xr:uid="{223219F2-9DB2-434B-8470-BD21DAB3B4C6}"/>
    <cellStyle name="Standard 10 8 4 2 2" xfId="13646" xr:uid="{B47BB925-D827-4934-8C07-8549D07433B6}"/>
    <cellStyle name="Standard 10 8 4 2 2 2" xfId="33027" xr:uid="{66C8FB92-439E-4EF4-9470-CC4307A4573C}"/>
    <cellStyle name="Standard 10 8 4 2 3" xfId="25275" xr:uid="{14070B02-8869-483D-98A2-7E01A2D18BF2}"/>
    <cellStyle name="Standard 10 8 4 3" xfId="9770" xr:uid="{A41BAF51-2FF9-47E9-8EB0-3A45B6C75186}"/>
    <cellStyle name="Standard 10 8 4 3 2" xfId="29151" xr:uid="{87F3FB38-26E9-48F3-AB33-CDF0725C6C49}"/>
    <cellStyle name="Standard 10 8 4 4" xfId="21398" xr:uid="{3115036D-EEBB-4639-BAEC-A70BD988599E}"/>
    <cellStyle name="Standard 10 8 4 5" xfId="17522" xr:uid="{31EA3BB8-AD85-4493-A48A-855167CC2FD2}"/>
    <cellStyle name="Standard 10 8 5" xfId="4601" xr:uid="{CEEB0644-A3AA-4E89-9B13-91F6C3EC42E3}"/>
    <cellStyle name="Standard 10 8 5 2" xfId="12354" xr:uid="{75CE1704-7988-4916-A12D-436D6888A361}"/>
    <cellStyle name="Standard 10 8 5 2 2" xfId="31735" xr:uid="{129DECA0-D54D-4C91-823F-A0E2326C8B85}"/>
    <cellStyle name="Standard 10 8 5 3" xfId="23983" xr:uid="{710ACCDE-5DE6-4B9F-B6AD-B5DDC43143B6}"/>
    <cellStyle name="Standard 10 8 6" xfId="8478" xr:uid="{2177B084-AA1B-47B7-BA71-C9D9C75AD2A2}"/>
    <cellStyle name="Standard 10 8 6 2" xfId="27859" xr:uid="{30B96FD1-F790-403D-9AE9-C72D722423AD}"/>
    <cellStyle name="Standard 10 8 7" xfId="20106" xr:uid="{FFB7B3B8-4CAD-4FEC-B2A7-151B4AB10614}"/>
    <cellStyle name="Standard 10 8 8" xfId="16230" xr:uid="{ED0EFB56-6E59-4FC5-9F14-7A4D4B590D32}"/>
    <cellStyle name="Standard 10 9" xfId="779" xr:uid="{3E96758B-0100-461A-B293-5083A1560869}"/>
    <cellStyle name="Standard 10 9 2" xfId="1425" xr:uid="{E1B4B98F-F164-433B-B076-D3A6364EB48E}"/>
    <cellStyle name="Standard 10 9 2 2" xfId="4011" xr:uid="{C21C81C4-D760-49D8-ABF4-4D5B238ECAED}"/>
    <cellStyle name="Standard 10 9 2 2 2" xfId="7889" xr:uid="{F63F45B2-4E32-4EB3-9531-93F8B0E36D62}"/>
    <cellStyle name="Standard 10 9 2 2 2 2" xfId="15642" xr:uid="{5A70AE8C-A7CA-4C48-BA4A-09CF30488CC0}"/>
    <cellStyle name="Standard 10 9 2 2 2 2 2" xfId="35023" xr:uid="{E2B7E485-F5F9-4EAE-B0BA-3713C829F862}"/>
    <cellStyle name="Standard 10 9 2 2 2 3" xfId="27271" xr:uid="{6E154148-BA0E-4446-BBE0-C09DD49A4884}"/>
    <cellStyle name="Standard 10 9 2 2 3" xfId="11766" xr:uid="{38F6B94D-8F67-4D14-BBC7-2E4F2A112BB5}"/>
    <cellStyle name="Standard 10 9 2 2 3 2" xfId="31147" xr:uid="{DB224916-11EE-44E7-8300-0B9E3A0F1666}"/>
    <cellStyle name="Standard 10 9 2 2 4" xfId="23394" xr:uid="{8CFBB336-4240-4700-BD4C-094CAE1466F8}"/>
    <cellStyle name="Standard 10 9 2 2 5" xfId="19518" xr:uid="{EC7B08DD-D52B-4394-9DD9-75BDCEB7B800}"/>
    <cellStyle name="Standard 10 9 2 3" xfId="2718" xr:uid="{D59C6E30-A29D-464E-B8E2-77B3BDAAC8A9}"/>
    <cellStyle name="Standard 10 9 2 3 2" xfId="6597" xr:uid="{239F6A06-E9D7-49E1-A5EF-0D760EE25FE3}"/>
    <cellStyle name="Standard 10 9 2 3 2 2" xfId="14350" xr:uid="{83AB67BF-676A-49F9-A6C9-EDF5AC30B7D1}"/>
    <cellStyle name="Standard 10 9 2 3 2 2 2" xfId="33731" xr:uid="{6C994673-FABC-4905-A519-C1E5294BC756}"/>
    <cellStyle name="Standard 10 9 2 3 2 3" xfId="25979" xr:uid="{486C8F23-87FF-4B2F-87FD-7628377B82B0}"/>
    <cellStyle name="Standard 10 9 2 3 3" xfId="10474" xr:uid="{C9077A73-F2D6-4FBA-A5FD-FB95129A683D}"/>
    <cellStyle name="Standard 10 9 2 3 3 2" xfId="29855" xr:uid="{D86138B5-9264-4F7A-8AD3-6CEEC107269F}"/>
    <cellStyle name="Standard 10 9 2 3 4" xfId="22102" xr:uid="{4C818DD4-A10A-4C4B-B09B-A27705AE9EC4}"/>
    <cellStyle name="Standard 10 9 2 3 5" xfId="18226" xr:uid="{1631E28E-658A-4927-835A-B33955556005}"/>
    <cellStyle name="Standard 10 9 2 4" xfId="5305" xr:uid="{ED18F99C-0B5E-40DA-9734-E4655D605B2C}"/>
    <cellStyle name="Standard 10 9 2 4 2" xfId="13058" xr:uid="{D63EFC09-2593-4173-B57E-04DC6F844F8A}"/>
    <cellStyle name="Standard 10 9 2 4 2 2" xfId="32439" xr:uid="{D856300E-A63E-4A67-8322-BFA083D65EBD}"/>
    <cellStyle name="Standard 10 9 2 4 3" xfId="24687" xr:uid="{C325A643-25BA-45D5-941D-E1510B72A55C}"/>
    <cellStyle name="Standard 10 9 2 5" xfId="9182" xr:uid="{310E78CC-08DA-4887-A448-CB3610D8B569}"/>
    <cellStyle name="Standard 10 9 2 5 2" xfId="28563" xr:uid="{6409DDD9-7531-4FBF-A877-EE8C6AA0D256}"/>
    <cellStyle name="Standard 10 9 2 6" xfId="20810" xr:uid="{710FBFF9-B9DD-4F53-BA19-9D94D9E07CB9}"/>
    <cellStyle name="Standard 10 9 2 7" xfId="16934" xr:uid="{A3DFB9D3-6BE4-4FC8-BB36-050FB7ED135B}"/>
    <cellStyle name="Standard 10 9 3" xfId="3365" xr:uid="{84A3479E-CC4E-4ADC-951E-832C228ED351}"/>
    <cellStyle name="Standard 10 9 3 2" xfId="7243" xr:uid="{6971E701-48AA-43AA-B8FD-6D4F817FD097}"/>
    <cellStyle name="Standard 10 9 3 2 2" xfId="14996" xr:uid="{ECF2E254-57EA-43E3-845A-F869C07C6476}"/>
    <cellStyle name="Standard 10 9 3 2 2 2" xfId="34377" xr:uid="{5C03E2D6-9E99-479D-92AF-7C06527B83C5}"/>
    <cellStyle name="Standard 10 9 3 2 3" xfId="26625" xr:uid="{91CE6199-E8A1-42FE-AFD8-17F46FDBAB47}"/>
    <cellStyle name="Standard 10 9 3 3" xfId="11120" xr:uid="{ACAF550C-56D6-46C8-A3E2-4CC0FF391B12}"/>
    <cellStyle name="Standard 10 9 3 3 2" xfId="30501" xr:uid="{F882DFAD-BCD6-4F2B-9169-E0778CC50ACA}"/>
    <cellStyle name="Standard 10 9 3 4" xfId="22748" xr:uid="{B7F39146-F144-4605-87D4-6EAC7CF3FD6F}"/>
    <cellStyle name="Standard 10 9 3 5" xfId="18872" xr:uid="{8A981C5E-E7F5-4F7E-BE12-BEAC638D3A96}"/>
    <cellStyle name="Standard 10 9 4" xfId="2072" xr:uid="{512458AE-BADF-49C5-801A-E8DACD1E9671}"/>
    <cellStyle name="Standard 10 9 4 2" xfId="5951" xr:uid="{18E54443-356E-4625-BEF3-3B6DB9733AFE}"/>
    <cellStyle name="Standard 10 9 4 2 2" xfId="13704" xr:uid="{8373F26D-41B1-4F34-926D-A3C784B22421}"/>
    <cellStyle name="Standard 10 9 4 2 2 2" xfId="33085" xr:uid="{11445F79-A27E-413E-83F6-96D6FF31C7FF}"/>
    <cellStyle name="Standard 10 9 4 2 3" xfId="25333" xr:uid="{980128C0-77AD-4AC1-B62B-02A1919D9544}"/>
    <cellStyle name="Standard 10 9 4 3" xfId="9828" xr:uid="{E6F9D739-65F7-467B-A2D4-1290F53AF687}"/>
    <cellStyle name="Standard 10 9 4 3 2" xfId="29209" xr:uid="{C51D9B6C-D41E-4C27-834F-782482074D43}"/>
    <cellStyle name="Standard 10 9 4 4" xfId="21456" xr:uid="{DF44FF6F-D2DF-49F7-9EBE-2497FEA698C6}"/>
    <cellStyle name="Standard 10 9 4 5" xfId="17580" xr:uid="{ABFEAC18-0BF0-4C23-AA0E-1E9AFB59CCCD}"/>
    <cellStyle name="Standard 10 9 5" xfId="4659" xr:uid="{7EB7E6DA-FBEA-4D16-B9B0-D86045A88247}"/>
    <cellStyle name="Standard 10 9 5 2" xfId="12412" xr:uid="{7FF5C4C2-5CB3-4EFC-9B95-DA103EBEFA93}"/>
    <cellStyle name="Standard 10 9 5 2 2" xfId="31793" xr:uid="{3583A322-4522-4E19-849A-DAC8C0EFE374}"/>
    <cellStyle name="Standard 10 9 5 3" xfId="24041" xr:uid="{D3497C5D-7E4A-4DE0-807A-C405551F6F0B}"/>
    <cellStyle name="Standard 10 9 6" xfId="8536" xr:uid="{47680F32-8BF0-4C25-95B7-EEF2D92657D8}"/>
    <cellStyle name="Standard 10 9 6 2" xfId="27917" xr:uid="{F644E88A-7600-4834-A09E-1F21BAEAB824}"/>
    <cellStyle name="Standard 10 9 7" xfId="20164" xr:uid="{934BEE8B-79FB-41B1-8879-8C57F7AD7E01}"/>
    <cellStyle name="Standard 10 9 8" xfId="16288" xr:uid="{F3BF1A59-2976-4C3E-BDD5-DAC40531623B}"/>
    <cellStyle name="Standard 11" xfId="146" xr:uid="{272E2D36-4991-4C66-BA29-3D217F4AC459}"/>
    <cellStyle name="Standard 11 10" xfId="2769" xr:uid="{56F6C644-A8AF-4624-A4CC-47DC3D0CCAE8}"/>
    <cellStyle name="Standard 11 10 2" xfId="6647" xr:uid="{271DA38D-7351-48DB-8DBE-C9613ACDC319}"/>
    <cellStyle name="Standard 11 10 2 2" xfId="14400" xr:uid="{DF562583-DE66-4BEC-9198-503A8F56CC85}"/>
    <cellStyle name="Standard 11 10 2 2 2" xfId="33781" xr:uid="{B751D612-0FDB-4E2A-8418-E701DF76C334}"/>
    <cellStyle name="Standard 11 10 2 3" xfId="26029" xr:uid="{304F619C-AC0B-4C0D-BE02-FDB11D59BB60}"/>
    <cellStyle name="Standard 11 10 3" xfId="10524" xr:uid="{A628BC48-FD8C-4C61-9F2D-F30AF344F33A}"/>
    <cellStyle name="Standard 11 10 3 2" xfId="29905" xr:uid="{F6A99A38-A6D8-43E9-828A-4DC4BCFB4B60}"/>
    <cellStyle name="Standard 11 10 4" xfId="22152" xr:uid="{78D7C6BF-6866-498C-A933-C32F2954C81C}"/>
    <cellStyle name="Standard 11 10 5" xfId="18276" xr:uid="{5C9E88D4-7E0E-4989-AD1A-37D3644AAA42}"/>
    <cellStyle name="Standard 11 11" xfId="1476" xr:uid="{C33C45F2-89C5-458B-B36C-69CDD87D8C75}"/>
    <cellStyle name="Standard 11 11 2" xfId="5355" xr:uid="{BD57F334-5F2F-4F74-A36A-00CBE8241DB5}"/>
    <cellStyle name="Standard 11 11 2 2" xfId="13108" xr:uid="{E10DBB5B-CC7F-4726-B345-88A16CD21433}"/>
    <cellStyle name="Standard 11 11 2 2 2" xfId="32489" xr:uid="{BA7BD292-98D2-46FD-809A-BDE7E731F342}"/>
    <cellStyle name="Standard 11 11 2 3" xfId="24737" xr:uid="{3C9ACB43-9784-4423-B2FF-99A3780C540F}"/>
    <cellStyle name="Standard 11 11 3" xfId="9232" xr:uid="{AE542436-1D91-4299-9A23-8253D1F8B8C6}"/>
    <cellStyle name="Standard 11 11 3 2" xfId="28613" xr:uid="{EFC13982-72CE-4156-BD55-A979A0B7B0DF}"/>
    <cellStyle name="Standard 11 11 4" xfId="20860" xr:uid="{31BE706E-81EC-49C5-A88C-8B71FE77E83C}"/>
    <cellStyle name="Standard 11 11 5" xfId="16984" xr:uid="{54F2646A-1CE0-4C77-AC2D-34C6B09E4FC1}"/>
    <cellStyle name="Standard 11 12" xfId="4063" xr:uid="{F9EC5592-FE43-4CB1-8E4D-1A39B321923C}"/>
    <cellStyle name="Standard 11 12 2" xfId="11816" xr:uid="{AE2104D0-BC16-4239-8336-B9B4A443DB8D}"/>
    <cellStyle name="Standard 11 12 2 2" xfId="31197" xr:uid="{5BD118B0-BE32-4059-B305-1FC701F156DB}"/>
    <cellStyle name="Standard 11 12 3" xfId="23445" xr:uid="{CAF8DCD9-24E5-4AB8-A6D3-4C4B632C06ED}"/>
    <cellStyle name="Standard 11 13" xfId="7940" xr:uid="{F09CF6FF-4958-450A-AEC4-3EE53C55307A}"/>
    <cellStyle name="Standard 11 13 2" xfId="27321" xr:uid="{5AE4E4C9-733A-41A6-A763-7D298E8F33B2}"/>
    <cellStyle name="Standard 11 14" xfId="19568" xr:uid="{BD34DEA3-0D76-487F-96B0-09D9B2F949A1}"/>
    <cellStyle name="Standard 11 15" xfId="15692" xr:uid="{869D6BA8-5271-461A-8559-F615E92A9363}"/>
    <cellStyle name="Standard 11 2" xfId="179" xr:uid="{1D3DB750-F574-4B9A-B261-958937D4D3DC}"/>
    <cellStyle name="Standard 11 2 10" xfId="15724" xr:uid="{AD863AAD-C883-46FD-B894-F81EDDD5B664}"/>
    <cellStyle name="Standard 11 2 2" xfId="300" xr:uid="{A4CD558B-CC2B-486E-B715-61A72D6FDCBE}"/>
    <cellStyle name="Standard 11 2 2 2" xfId="959" xr:uid="{BF3A3F75-B2DD-4B07-A154-D881337AA91E}"/>
    <cellStyle name="Standard 11 2 2 2 2" xfId="3545" xr:uid="{0DC8B6C9-08CD-49DD-A9DB-2ACBE8424B16}"/>
    <cellStyle name="Standard 11 2 2 2 2 2" xfId="7423" xr:uid="{EC8A87B1-75C1-4FC1-AE37-9B9C79539177}"/>
    <cellStyle name="Standard 11 2 2 2 2 2 2" xfId="15176" xr:uid="{5D9AC8BF-B680-4E0A-BC10-30A0A419C590}"/>
    <cellStyle name="Standard 11 2 2 2 2 2 2 2" xfId="34557" xr:uid="{BEBCA7FB-468A-47FF-A6FA-9EB0A27CB6A4}"/>
    <cellStyle name="Standard 11 2 2 2 2 2 3" xfId="26805" xr:uid="{EEDF4499-0919-4947-A916-DB10AF068915}"/>
    <cellStyle name="Standard 11 2 2 2 2 3" xfId="11300" xr:uid="{DE928958-CF6E-4609-A1CC-18DB51245D84}"/>
    <cellStyle name="Standard 11 2 2 2 2 3 2" xfId="30681" xr:uid="{6F963BD5-6293-4332-92F9-B4702CD46080}"/>
    <cellStyle name="Standard 11 2 2 2 2 4" xfId="22928" xr:uid="{98CE6428-1893-453D-B082-29C7653E87F2}"/>
    <cellStyle name="Standard 11 2 2 2 2 5" xfId="19052" xr:uid="{8835DCCA-C084-4AEC-8BF4-4A7756A8D35F}"/>
    <cellStyle name="Standard 11 2 2 2 3" xfId="2252" xr:uid="{D838CFF3-1B29-4BED-8679-6BF8E2C47543}"/>
    <cellStyle name="Standard 11 2 2 2 3 2" xfId="6131" xr:uid="{4FFD5049-77EB-49FB-8FF6-39796E67051F}"/>
    <cellStyle name="Standard 11 2 2 2 3 2 2" xfId="13884" xr:uid="{3B31BF96-8674-4B5F-9DA8-4CA751A57B20}"/>
    <cellStyle name="Standard 11 2 2 2 3 2 2 2" xfId="33265" xr:uid="{B10053DB-11CC-42C0-8D5E-E4914122E656}"/>
    <cellStyle name="Standard 11 2 2 2 3 2 3" xfId="25513" xr:uid="{FB594F3A-38A5-4DBF-A8DA-1875F24C4CD7}"/>
    <cellStyle name="Standard 11 2 2 2 3 3" xfId="10008" xr:uid="{B21AD693-0AD2-4F6C-B800-F693B19FB318}"/>
    <cellStyle name="Standard 11 2 2 2 3 3 2" xfId="29389" xr:uid="{93AAAB4C-BA1A-421E-8EE6-38F3CA97C4AD}"/>
    <cellStyle name="Standard 11 2 2 2 3 4" xfId="21636" xr:uid="{E918B676-E9A0-494B-B524-5CA69392267C}"/>
    <cellStyle name="Standard 11 2 2 2 3 5" xfId="17760" xr:uid="{AC9FB669-0ABB-4FA3-9134-03AB3E9D9DB7}"/>
    <cellStyle name="Standard 11 2 2 2 4" xfId="4839" xr:uid="{496B3AF1-CEAD-4BE5-995C-85CB628BC86C}"/>
    <cellStyle name="Standard 11 2 2 2 4 2" xfId="12592" xr:uid="{37210447-8415-41EE-A436-E9D6A7653BBE}"/>
    <cellStyle name="Standard 11 2 2 2 4 2 2" xfId="31973" xr:uid="{01E1BBFC-FED8-4731-86B5-DB85A801A212}"/>
    <cellStyle name="Standard 11 2 2 2 4 3" xfId="24221" xr:uid="{F59170A4-82D5-4E5F-9061-1E148DF96B48}"/>
    <cellStyle name="Standard 11 2 2 2 5" xfId="8716" xr:uid="{FE5AAAA9-A4BE-4497-957C-474D18CB8B64}"/>
    <cellStyle name="Standard 11 2 2 2 5 2" xfId="28097" xr:uid="{DA8B593A-9802-4E63-8F5C-66D727EA233F}"/>
    <cellStyle name="Standard 11 2 2 2 6" xfId="20344" xr:uid="{3084B177-946A-4455-9D66-594D70D26E4B}"/>
    <cellStyle name="Standard 11 2 2 2 7" xfId="16468" xr:uid="{28C3D0D0-48F2-41EF-AA53-11551D3FDB09}"/>
    <cellStyle name="Standard 11 2 2 3" xfId="2899" xr:uid="{A7605567-E660-4BE6-AB15-EC12CBB99A0F}"/>
    <cellStyle name="Standard 11 2 2 3 2" xfId="6777" xr:uid="{260C0737-C884-4B49-8F38-D688D55F147C}"/>
    <cellStyle name="Standard 11 2 2 3 2 2" xfId="14530" xr:uid="{EB0BE9CF-7F16-4E12-B69E-53E3247A8C89}"/>
    <cellStyle name="Standard 11 2 2 3 2 2 2" xfId="33911" xr:uid="{3BBDBAD5-27B9-4936-A612-FF979A3EEB84}"/>
    <cellStyle name="Standard 11 2 2 3 2 3" xfId="26159" xr:uid="{972EDE4D-51E8-4BE7-B3BD-F91843320751}"/>
    <cellStyle name="Standard 11 2 2 3 3" xfId="10654" xr:uid="{87FAD5B6-D5E8-4906-8BDB-2DAF8E91DAFB}"/>
    <cellStyle name="Standard 11 2 2 3 3 2" xfId="30035" xr:uid="{EB63756F-A766-45B5-8EC8-78B6D0881DD4}"/>
    <cellStyle name="Standard 11 2 2 3 4" xfId="22282" xr:uid="{56D73429-FAAE-4664-B455-5F5983ED69D1}"/>
    <cellStyle name="Standard 11 2 2 3 5" xfId="18406" xr:uid="{4C528501-F397-4485-B4D5-B9E63AD03C6C}"/>
    <cellStyle name="Standard 11 2 2 4" xfId="1606" xr:uid="{38759172-3690-4ED4-94DD-1C6CCF642943}"/>
    <cellStyle name="Standard 11 2 2 4 2" xfId="5485" xr:uid="{ABBFA3D4-52AC-4420-BD6C-6AAD97146B75}"/>
    <cellStyle name="Standard 11 2 2 4 2 2" xfId="13238" xr:uid="{623FCAC4-3AB2-41D4-8A02-FE64167492C3}"/>
    <cellStyle name="Standard 11 2 2 4 2 2 2" xfId="32619" xr:uid="{3C708BFD-8358-4C21-9D03-7DD407815E83}"/>
    <cellStyle name="Standard 11 2 2 4 2 3" xfId="24867" xr:uid="{F1399AFD-75C3-4642-B2E2-0BA35AAB2065}"/>
    <cellStyle name="Standard 11 2 2 4 3" xfId="9362" xr:uid="{17A6E10B-9435-449A-BA4C-B91E6ED30D83}"/>
    <cellStyle name="Standard 11 2 2 4 3 2" xfId="28743" xr:uid="{99B19DDC-FD97-41E9-AD01-771C2AD5FD4F}"/>
    <cellStyle name="Standard 11 2 2 4 4" xfId="20990" xr:uid="{2C6F549D-9AAA-46C9-890A-A3ED610F3EC3}"/>
    <cellStyle name="Standard 11 2 2 4 5" xfId="17114" xr:uid="{911A8217-B19E-4653-A14F-CA1202E8F29D}"/>
    <cellStyle name="Standard 11 2 2 5" xfId="4193" xr:uid="{8CC666FD-D4D3-4D77-BA76-8082EAAC9D65}"/>
    <cellStyle name="Standard 11 2 2 5 2" xfId="11946" xr:uid="{E10F6379-2E7B-4137-8103-81A3AB47D2A2}"/>
    <cellStyle name="Standard 11 2 2 5 2 2" xfId="31327" xr:uid="{0453EB39-A805-45BD-B11C-8C5E78849678}"/>
    <cellStyle name="Standard 11 2 2 5 3" xfId="23575" xr:uid="{33D1ACBB-BB98-4BC1-BD0C-C44E8DCAA51A}"/>
    <cellStyle name="Standard 11 2 2 6" xfId="8070" xr:uid="{0C299255-7A99-49CD-9842-5A39369ED777}"/>
    <cellStyle name="Standard 11 2 2 6 2" xfId="27451" xr:uid="{8ADF9C29-5273-44FB-A591-B1AAD1FC5BF1}"/>
    <cellStyle name="Standard 11 2 2 7" xfId="19698" xr:uid="{B5E4660F-A679-4A19-8047-E6B1D3484191}"/>
    <cellStyle name="Standard 11 2 2 8" xfId="15822" xr:uid="{3170BDF5-5AF5-47B7-9D7C-7EA7198F2C13}"/>
    <cellStyle name="Standard 11 2 3" xfId="299" xr:uid="{210D1388-8D58-4B56-ADC6-97118E1D7639}"/>
    <cellStyle name="Standard 11 2 3 2" xfId="958" xr:uid="{E58BFC4E-00BC-49D1-B914-713FFCAAD677}"/>
    <cellStyle name="Standard 11 2 3 2 2" xfId="3544" xr:uid="{89805DD5-CDB6-4F58-8495-4CC986EF42B3}"/>
    <cellStyle name="Standard 11 2 3 2 2 2" xfId="7422" xr:uid="{E3849E2C-2EA3-48E6-BC9E-9963DE898BA8}"/>
    <cellStyle name="Standard 11 2 3 2 2 2 2" xfId="15175" xr:uid="{F3397AF6-3A90-4819-905B-C9D86F98C95F}"/>
    <cellStyle name="Standard 11 2 3 2 2 2 2 2" xfId="34556" xr:uid="{7DCE3F47-5A2E-4056-A6F4-6430F062594F}"/>
    <cellStyle name="Standard 11 2 3 2 2 2 3" xfId="26804" xr:uid="{8C75D084-5AFE-4155-8456-B65C38F66CF2}"/>
    <cellStyle name="Standard 11 2 3 2 2 3" xfId="11299" xr:uid="{3A221E3B-CB6C-41C4-8095-9E4850D2C122}"/>
    <cellStyle name="Standard 11 2 3 2 2 3 2" xfId="30680" xr:uid="{23ED6DF7-A648-45C1-AF1F-1726EC6D69BB}"/>
    <cellStyle name="Standard 11 2 3 2 2 4" xfId="22927" xr:uid="{06E9BC6C-6ED7-45E1-AB8A-37F36413337B}"/>
    <cellStyle name="Standard 11 2 3 2 2 5" xfId="19051" xr:uid="{3C4DEB7A-DA6F-4967-95D1-0D4A49638A62}"/>
    <cellStyle name="Standard 11 2 3 2 3" xfId="2251" xr:uid="{EE79108F-D2BA-415D-ACBC-7289088B4826}"/>
    <cellStyle name="Standard 11 2 3 2 3 2" xfId="6130" xr:uid="{803E917B-FF05-4861-AC72-AEEDF8325A7A}"/>
    <cellStyle name="Standard 11 2 3 2 3 2 2" xfId="13883" xr:uid="{80D0963A-B050-48C9-83B8-0311C9FB21A2}"/>
    <cellStyle name="Standard 11 2 3 2 3 2 2 2" xfId="33264" xr:uid="{CAD15141-7A74-45F7-823B-3C73B8ECA57F}"/>
    <cellStyle name="Standard 11 2 3 2 3 2 3" xfId="25512" xr:uid="{8D7FB50C-C785-4445-80BE-682555F00009}"/>
    <cellStyle name="Standard 11 2 3 2 3 3" xfId="10007" xr:uid="{E984B886-03EA-4264-8E77-86A70F7B94D4}"/>
    <cellStyle name="Standard 11 2 3 2 3 3 2" xfId="29388" xr:uid="{EEFC6E41-5345-48EB-A14A-402E2ACB5806}"/>
    <cellStyle name="Standard 11 2 3 2 3 4" xfId="21635" xr:uid="{62347169-532B-4F85-99E2-8302D148157B}"/>
    <cellStyle name="Standard 11 2 3 2 3 5" xfId="17759" xr:uid="{BE60EF5E-EA58-4C71-983E-D08710F3F7B3}"/>
    <cellStyle name="Standard 11 2 3 2 4" xfId="4838" xr:uid="{62FEC888-C86A-49CC-889C-A8307284700B}"/>
    <cellStyle name="Standard 11 2 3 2 4 2" xfId="12591" xr:uid="{1DF45396-DEBB-4B25-B53A-74DB3C35FE0C}"/>
    <cellStyle name="Standard 11 2 3 2 4 2 2" xfId="31972" xr:uid="{68C96419-046A-420F-830A-59ED6B8E42D1}"/>
    <cellStyle name="Standard 11 2 3 2 4 3" xfId="24220" xr:uid="{CAEB4B97-7034-48CB-B855-181EC802E9BD}"/>
    <cellStyle name="Standard 11 2 3 2 5" xfId="8715" xr:uid="{B4116EAC-2C34-4897-99C0-28C85C6EBB6E}"/>
    <cellStyle name="Standard 11 2 3 2 5 2" xfId="28096" xr:uid="{238B4D93-3CEC-4C82-9C8A-7E66F6AD19BB}"/>
    <cellStyle name="Standard 11 2 3 2 6" xfId="20343" xr:uid="{18FFE6AA-80C3-4BF4-AA70-FACF49DC5834}"/>
    <cellStyle name="Standard 11 2 3 2 7" xfId="16467" xr:uid="{DA175C02-DB52-4DC6-A8C5-CEF3E9BE7D50}"/>
    <cellStyle name="Standard 11 2 3 3" xfId="2898" xr:uid="{1E21B6C5-C562-40F9-B77C-A04CD9F6E1E1}"/>
    <cellStyle name="Standard 11 2 3 3 2" xfId="6776" xr:uid="{AC8A347E-79BE-4905-A7F7-65E885CDF3BF}"/>
    <cellStyle name="Standard 11 2 3 3 2 2" xfId="14529" xr:uid="{5DB3310D-D96E-45A1-9BA4-E8B572E430A2}"/>
    <cellStyle name="Standard 11 2 3 3 2 2 2" xfId="33910" xr:uid="{D8B40BA2-722D-4D02-AA97-2FC6B99A886B}"/>
    <cellStyle name="Standard 11 2 3 3 2 3" xfId="26158" xr:uid="{81712449-4683-4C08-ACEF-A1DF60D9C6A0}"/>
    <cellStyle name="Standard 11 2 3 3 3" xfId="10653" xr:uid="{6FDA25DB-0316-4B53-A1EE-AC4C7E1FE300}"/>
    <cellStyle name="Standard 11 2 3 3 3 2" xfId="30034" xr:uid="{32C9FDB4-9CDC-48F3-BCDD-A9B4FF212D2E}"/>
    <cellStyle name="Standard 11 2 3 3 4" xfId="22281" xr:uid="{A53FF0E8-1D8D-48DE-8503-5EB1010E90AB}"/>
    <cellStyle name="Standard 11 2 3 3 5" xfId="18405" xr:uid="{12F3D232-3B94-47D6-957B-B9B6CE84E745}"/>
    <cellStyle name="Standard 11 2 3 4" xfId="1605" xr:uid="{CE6E301B-BB8C-4CCB-B3C3-07D15BC15F53}"/>
    <cellStyle name="Standard 11 2 3 4 2" xfId="5484" xr:uid="{E28C8D0F-45FE-49CE-9602-3CA79FFBE36C}"/>
    <cellStyle name="Standard 11 2 3 4 2 2" xfId="13237" xr:uid="{C9DC9927-A316-415E-A7B9-D4F2CC7AF5A1}"/>
    <cellStyle name="Standard 11 2 3 4 2 2 2" xfId="32618" xr:uid="{C26CD447-2A39-4C8B-BD0F-A89A98D93046}"/>
    <cellStyle name="Standard 11 2 3 4 2 3" xfId="24866" xr:uid="{9015BEF8-1D64-4798-BC6D-4766A33E7521}"/>
    <cellStyle name="Standard 11 2 3 4 3" xfId="9361" xr:uid="{F3F6DFDD-32FD-4E08-9F56-CC845E259287}"/>
    <cellStyle name="Standard 11 2 3 4 3 2" xfId="28742" xr:uid="{AA5B109C-C157-435E-AE5D-C573FF000408}"/>
    <cellStyle name="Standard 11 2 3 4 4" xfId="20989" xr:uid="{85F9EEA0-5801-4535-A2FF-85217AC38375}"/>
    <cellStyle name="Standard 11 2 3 4 5" xfId="17113" xr:uid="{CB66F75C-F935-4CA8-9F32-ACBF8FD3589B}"/>
    <cellStyle name="Standard 11 2 3 5" xfId="4192" xr:uid="{3D33A534-6DA7-4AC8-B47C-A961E56EC726}"/>
    <cellStyle name="Standard 11 2 3 5 2" xfId="11945" xr:uid="{343740A7-697D-41F7-8208-C9D0B7529E1C}"/>
    <cellStyle name="Standard 11 2 3 5 2 2" xfId="31326" xr:uid="{3BCB5E78-AC16-4AFC-B246-C358FBCFA345}"/>
    <cellStyle name="Standard 11 2 3 5 3" xfId="23574" xr:uid="{C5D4A16A-4515-44C5-A4DF-405CCA19F3DA}"/>
    <cellStyle name="Standard 11 2 3 6" xfId="8069" xr:uid="{36854561-02BA-4B72-BBD4-6D3F951A6A59}"/>
    <cellStyle name="Standard 11 2 3 6 2" xfId="27450" xr:uid="{A39A546D-61D5-4EB9-9BFF-06F9ACD55B05}"/>
    <cellStyle name="Standard 11 2 3 7" xfId="19697" xr:uid="{1F8B12A9-B0A4-4A17-98E7-A4992A4FB4C7}"/>
    <cellStyle name="Standard 11 2 3 8" xfId="15821" xr:uid="{8A2C709E-FFA2-47AD-8A08-120D5ADAF2EA}"/>
    <cellStyle name="Standard 11 2 4" xfId="861" xr:uid="{9E6C03F0-115C-4D31-84A6-613BF6E65212}"/>
    <cellStyle name="Standard 11 2 4 2" xfId="3447" xr:uid="{20DC3070-BE70-4CDE-BF3F-D937FBAF3883}"/>
    <cellStyle name="Standard 11 2 4 2 2" xfId="7325" xr:uid="{4C429994-4E97-4A53-9F54-A94458BA0E62}"/>
    <cellStyle name="Standard 11 2 4 2 2 2" xfId="15078" xr:uid="{0618A311-427D-4FF0-9CD1-B8249BED6328}"/>
    <cellStyle name="Standard 11 2 4 2 2 2 2" xfId="34459" xr:uid="{DE717137-4DA8-44D9-AC2A-9F85B6F5E6A4}"/>
    <cellStyle name="Standard 11 2 4 2 2 3" xfId="26707" xr:uid="{6F9816AE-FC2E-4C5E-9B3E-C7D6CA749650}"/>
    <cellStyle name="Standard 11 2 4 2 3" xfId="11202" xr:uid="{A69FEDC7-FD13-44B0-92C3-65434937DB7B}"/>
    <cellStyle name="Standard 11 2 4 2 3 2" xfId="30583" xr:uid="{814E4046-018B-469B-A846-C4A758953241}"/>
    <cellStyle name="Standard 11 2 4 2 4" xfId="22830" xr:uid="{C3825C2E-DFED-4262-B62F-538A6EAD4752}"/>
    <cellStyle name="Standard 11 2 4 2 5" xfId="18954" xr:uid="{FE98F988-FE88-4DC3-B0A9-B8141868FDD9}"/>
    <cellStyle name="Standard 11 2 4 3" xfId="2154" xr:uid="{87A3969A-2968-4394-A7D3-1439537BDA3D}"/>
    <cellStyle name="Standard 11 2 4 3 2" xfId="6033" xr:uid="{D2ADCD2A-F75D-470A-8920-F33F8B4D83D0}"/>
    <cellStyle name="Standard 11 2 4 3 2 2" xfId="13786" xr:uid="{6301A0B9-B1D6-4D11-B285-B07B7306B7F9}"/>
    <cellStyle name="Standard 11 2 4 3 2 2 2" xfId="33167" xr:uid="{9D261AFF-F8FA-4566-8DBE-D503CCA7CD30}"/>
    <cellStyle name="Standard 11 2 4 3 2 3" xfId="25415" xr:uid="{7289FD6F-1BAE-40A2-B28B-C297A4BC1318}"/>
    <cellStyle name="Standard 11 2 4 3 3" xfId="9910" xr:uid="{CB8788AB-CADB-48D4-BFAD-7389C4BD6DDC}"/>
    <cellStyle name="Standard 11 2 4 3 3 2" xfId="29291" xr:uid="{CC48B00A-30D3-444B-95FC-EFE8FCEF7D8D}"/>
    <cellStyle name="Standard 11 2 4 3 4" xfId="21538" xr:uid="{85A5C757-DF52-4E31-9C04-113F8E01A35C}"/>
    <cellStyle name="Standard 11 2 4 3 5" xfId="17662" xr:uid="{8CB720B3-0711-4844-AE2C-53FCDDF6CA3A}"/>
    <cellStyle name="Standard 11 2 4 4" xfId="4741" xr:uid="{9FC60DDB-3A5D-4EEC-B827-ED8424925304}"/>
    <cellStyle name="Standard 11 2 4 4 2" xfId="12494" xr:uid="{395FD6BD-50A3-4426-9335-2DD4755A9762}"/>
    <cellStyle name="Standard 11 2 4 4 2 2" xfId="31875" xr:uid="{64419129-6659-45F2-88F6-F700EF945F43}"/>
    <cellStyle name="Standard 11 2 4 4 3" xfId="24123" xr:uid="{B2157990-07BE-480C-9A76-31BA769EC0BA}"/>
    <cellStyle name="Standard 11 2 4 5" xfId="8618" xr:uid="{733A658C-01BD-460B-854A-44334153A307}"/>
    <cellStyle name="Standard 11 2 4 5 2" xfId="27999" xr:uid="{644138A8-4B89-4D68-A0C0-9C7DEF604F9F}"/>
    <cellStyle name="Standard 11 2 4 6" xfId="20246" xr:uid="{1068545E-B0B2-4DC8-BB1B-B6BE617D1721}"/>
    <cellStyle name="Standard 11 2 4 7" xfId="16370" xr:uid="{E297D16E-C906-41A1-8466-8C4A47B170D6}"/>
    <cellStyle name="Standard 11 2 5" xfId="2801" xr:uid="{D821FCE0-A521-4CBD-9420-BEC259F1D69F}"/>
    <cellStyle name="Standard 11 2 5 2" xfId="6679" xr:uid="{D741C0ED-050D-4E21-BE97-F4CFF0FC882C}"/>
    <cellStyle name="Standard 11 2 5 2 2" xfId="14432" xr:uid="{5924275D-A8BE-46F9-87E3-E9E31B870CB1}"/>
    <cellStyle name="Standard 11 2 5 2 2 2" xfId="33813" xr:uid="{C531C90A-D372-48C5-9C80-D8841BF0118E}"/>
    <cellStyle name="Standard 11 2 5 2 3" xfId="26061" xr:uid="{A7C3D8E5-49E3-4794-B794-043219021242}"/>
    <cellStyle name="Standard 11 2 5 3" xfId="10556" xr:uid="{8275414F-150D-482D-8CF0-511F55D6947D}"/>
    <cellStyle name="Standard 11 2 5 3 2" xfId="29937" xr:uid="{657D8E24-423E-4428-A761-1DC218E12116}"/>
    <cellStyle name="Standard 11 2 5 4" xfId="22184" xr:uid="{5047A81C-C8C8-4289-9681-64807B591A3E}"/>
    <cellStyle name="Standard 11 2 5 5" xfId="18308" xr:uid="{86E66453-07D7-4E31-A3F1-D4638E66EDE1}"/>
    <cellStyle name="Standard 11 2 6" xfId="1508" xr:uid="{3DD70C68-BA28-41D1-A912-E89D9102A220}"/>
    <cellStyle name="Standard 11 2 6 2" xfId="5387" xr:uid="{A178DCE6-65A7-4D3E-A7F0-51FF99099CA9}"/>
    <cellStyle name="Standard 11 2 6 2 2" xfId="13140" xr:uid="{4204F4EE-45FC-4118-8378-49804C68C13F}"/>
    <cellStyle name="Standard 11 2 6 2 2 2" xfId="32521" xr:uid="{429F9620-BD28-47BD-AE0F-B95A57E06E03}"/>
    <cellStyle name="Standard 11 2 6 2 3" xfId="24769" xr:uid="{A821E73D-C251-493E-8E67-A7715E68B0EC}"/>
    <cellStyle name="Standard 11 2 6 3" xfId="9264" xr:uid="{8D22F7E1-DABB-42B7-A8E2-36755E31C0B1}"/>
    <cellStyle name="Standard 11 2 6 3 2" xfId="28645" xr:uid="{98D55DF4-0AAE-43BE-808F-122604B3F003}"/>
    <cellStyle name="Standard 11 2 6 4" xfId="20892" xr:uid="{2D6BDDFE-85E9-4DEB-AD27-AA1110140149}"/>
    <cellStyle name="Standard 11 2 6 5" xfId="17016" xr:uid="{86134250-676E-49F9-A1AF-0AAAE1EBC0A6}"/>
    <cellStyle name="Standard 11 2 7" xfId="4095" xr:uid="{71263B2D-F853-400C-B259-85873E985925}"/>
    <cellStyle name="Standard 11 2 7 2" xfId="11848" xr:uid="{B233431A-29E6-4283-A7AA-8B8BEE5EE492}"/>
    <cellStyle name="Standard 11 2 7 2 2" xfId="31229" xr:uid="{5B20573C-9C35-4894-9427-ADA616B8B5E8}"/>
    <cellStyle name="Standard 11 2 7 3" xfId="23477" xr:uid="{32CE43EF-5712-4B0C-9F54-FE77E5C9E4C0}"/>
    <cellStyle name="Standard 11 2 8" xfId="7972" xr:uid="{CE655BC0-B6D9-499A-A885-447902F7D3BA}"/>
    <cellStyle name="Standard 11 2 8 2" xfId="27353" xr:uid="{779AA7ED-3BEB-4D84-A4EC-17C7DA2490B4}"/>
    <cellStyle name="Standard 11 2 9" xfId="19600" xr:uid="{867BD9B0-2D75-496E-B75F-F3BA56E2F781}"/>
    <cellStyle name="Standard 11 3" xfId="301" xr:uid="{72E2C9AB-4891-4945-8350-2376B857512A}"/>
    <cellStyle name="Standard 11 3 2" xfId="302" xr:uid="{709A5EB5-6832-4AAF-A6B5-2AA877AA73A8}"/>
    <cellStyle name="Standard 11 3 2 2" xfId="961" xr:uid="{AD12FD0D-3153-4E7D-B934-F94F93F1688A}"/>
    <cellStyle name="Standard 11 3 2 2 2" xfId="3547" xr:uid="{E2892242-80E7-4138-A5FD-287FC93A71F6}"/>
    <cellStyle name="Standard 11 3 2 2 2 2" xfId="7425" xr:uid="{78771653-E59B-4A5D-8C45-BE61A1C113B8}"/>
    <cellStyle name="Standard 11 3 2 2 2 2 2" xfId="15178" xr:uid="{D3FB8240-E18E-4EB7-9A11-048243C07347}"/>
    <cellStyle name="Standard 11 3 2 2 2 2 2 2" xfId="34559" xr:uid="{C333FADE-FF91-41DD-A813-55C086A492D3}"/>
    <cellStyle name="Standard 11 3 2 2 2 2 3" xfId="26807" xr:uid="{8126E2A8-CF83-418C-B24F-3CE712EC3176}"/>
    <cellStyle name="Standard 11 3 2 2 2 3" xfId="11302" xr:uid="{EACDFE9D-F364-4CB3-A23B-7778E2C777CC}"/>
    <cellStyle name="Standard 11 3 2 2 2 3 2" xfId="30683" xr:uid="{A2CFAE18-F2F2-4E13-9EEC-A8160BB2A4F9}"/>
    <cellStyle name="Standard 11 3 2 2 2 4" xfId="22930" xr:uid="{2D7766C6-2C52-4B9C-8BAD-FE30AEB00E4B}"/>
    <cellStyle name="Standard 11 3 2 2 2 5" xfId="19054" xr:uid="{E5F66AC9-0BEE-4DC7-BB92-F69B05691B38}"/>
    <cellStyle name="Standard 11 3 2 2 3" xfId="2254" xr:uid="{8482C060-15CE-4254-BD0A-1AF3DBDC3048}"/>
    <cellStyle name="Standard 11 3 2 2 3 2" xfId="6133" xr:uid="{111F401D-9144-498C-A570-2F79998E7127}"/>
    <cellStyle name="Standard 11 3 2 2 3 2 2" xfId="13886" xr:uid="{0D51E922-1EC4-4A84-BD66-10EBDE7261DF}"/>
    <cellStyle name="Standard 11 3 2 2 3 2 2 2" xfId="33267" xr:uid="{B38854FE-4237-4CB5-B2FA-0E319E87C86D}"/>
    <cellStyle name="Standard 11 3 2 2 3 2 3" xfId="25515" xr:uid="{8135F538-FAF6-46AC-BD0A-0150C880CA5A}"/>
    <cellStyle name="Standard 11 3 2 2 3 3" xfId="10010" xr:uid="{ECBEA9B4-02C3-4076-AE33-CE9810E4E5AD}"/>
    <cellStyle name="Standard 11 3 2 2 3 3 2" xfId="29391" xr:uid="{34C5F807-81B6-4067-B425-D4FCB28CB951}"/>
    <cellStyle name="Standard 11 3 2 2 3 4" xfId="21638" xr:uid="{98C49D26-4753-49DB-BD62-454EEA3DFC67}"/>
    <cellStyle name="Standard 11 3 2 2 3 5" xfId="17762" xr:uid="{BDE08721-6BA0-4E44-9092-6D3A7A5F7674}"/>
    <cellStyle name="Standard 11 3 2 2 4" xfId="4841" xr:uid="{C5176604-06F6-492B-92B7-D41036CE3759}"/>
    <cellStyle name="Standard 11 3 2 2 4 2" xfId="12594" xr:uid="{0ACD6C74-2241-479B-A082-F2771DA08A1E}"/>
    <cellStyle name="Standard 11 3 2 2 4 2 2" xfId="31975" xr:uid="{B74DF8E0-1A90-472C-9651-83B4529DD228}"/>
    <cellStyle name="Standard 11 3 2 2 4 3" xfId="24223" xr:uid="{2D47E07D-DC7B-4367-B5D9-9E3BEAC1A18D}"/>
    <cellStyle name="Standard 11 3 2 2 5" xfId="8718" xr:uid="{1844C7EA-BA53-4CC5-9B18-CE9A989C7F17}"/>
    <cellStyle name="Standard 11 3 2 2 5 2" xfId="28099" xr:uid="{9739C148-785F-4013-8FE4-56E3590255AF}"/>
    <cellStyle name="Standard 11 3 2 2 6" xfId="20346" xr:uid="{11A26893-B65E-4B9A-BA47-C1DE7B289C3B}"/>
    <cellStyle name="Standard 11 3 2 2 7" xfId="16470" xr:uid="{7017AB62-86AB-4246-8673-E26179F73616}"/>
    <cellStyle name="Standard 11 3 2 3" xfId="2901" xr:uid="{7953E7BE-4FBB-47F9-A5E6-7455EBADAFA3}"/>
    <cellStyle name="Standard 11 3 2 3 2" xfId="6779" xr:uid="{9FE9D1E2-96FD-4599-AD13-0791593E5A4E}"/>
    <cellStyle name="Standard 11 3 2 3 2 2" xfId="14532" xr:uid="{F3731EF4-1168-4576-968F-E049865C0136}"/>
    <cellStyle name="Standard 11 3 2 3 2 2 2" xfId="33913" xr:uid="{8B434C4A-1D99-41CC-AB48-BE39A0BFC020}"/>
    <cellStyle name="Standard 11 3 2 3 2 3" xfId="26161" xr:uid="{43C8C50D-E87B-4FAC-8A98-A502F5F87863}"/>
    <cellStyle name="Standard 11 3 2 3 3" xfId="10656" xr:uid="{320A2DDA-9A08-45F3-B341-A5843E09884A}"/>
    <cellStyle name="Standard 11 3 2 3 3 2" xfId="30037" xr:uid="{08A5AEF7-066C-493F-BADC-7750FBD571FC}"/>
    <cellStyle name="Standard 11 3 2 3 4" xfId="22284" xr:uid="{042216E3-0617-4FD4-B95E-47917F8BF8AA}"/>
    <cellStyle name="Standard 11 3 2 3 5" xfId="18408" xr:uid="{6F24B140-05DD-4D16-87BC-B8ED72516D53}"/>
    <cellStyle name="Standard 11 3 2 4" xfId="1608" xr:uid="{0F45C177-9CB6-44DF-880C-395468CED693}"/>
    <cellStyle name="Standard 11 3 2 4 2" xfId="5487" xr:uid="{E91045E3-492D-49A5-BBF8-E977FEC4FDDF}"/>
    <cellStyle name="Standard 11 3 2 4 2 2" xfId="13240" xr:uid="{7F57D4AB-7FD3-4891-B049-3A547012B585}"/>
    <cellStyle name="Standard 11 3 2 4 2 2 2" xfId="32621" xr:uid="{328B3A41-96BE-4F65-80DF-EB53375CFEAA}"/>
    <cellStyle name="Standard 11 3 2 4 2 3" xfId="24869" xr:uid="{3CE48462-162B-4ED1-AE76-268E2F150200}"/>
    <cellStyle name="Standard 11 3 2 4 3" xfId="9364" xr:uid="{83C66733-B1D9-40F5-A69E-66216F30BD10}"/>
    <cellStyle name="Standard 11 3 2 4 3 2" xfId="28745" xr:uid="{75C73A69-3DE7-44A2-947C-4A9DEF67D412}"/>
    <cellStyle name="Standard 11 3 2 4 4" xfId="20992" xr:uid="{11EEDBAD-A420-40F6-9E89-007222873238}"/>
    <cellStyle name="Standard 11 3 2 4 5" xfId="17116" xr:uid="{7EDBA902-15B7-4A9D-BAF1-36B4E1BD6F3F}"/>
    <cellStyle name="Standard 11 3 2 5" xfId="4195" xr:uid="{9FF05F1C-90C5-42CF-A66D-80F4D483742B}"/>
    <cellStyle name="Standard 11 3 2 5 2" xfId="11948" xr:uid="{0A65259A-994D-4AE6-8ED2-4BCAF98A9483}"/>
    <cellStyle name="Standard 11 3 2 5 2 2" xfId="31329" xr:uid="{4C6BD70B-FC2E-4C42-89CF-8D5C0E1181EC}"/>
    <cellStyle name="Standard 11 3 2 5 3" xfId="23577" xr:uid="{F04D63F2-8AEC-4F08-8DCA-BE6949297918}"/>
    <cellStyle name="Standard 11 3 2 6" xfId="8072" xr:uid="{D4A57E2D-9889-4E5C-B1A1-DDBEE0B471FD}"/>
    <cellStyle name="Standard 11 3 2 6 2" xfId="27453" xr:uid="{CE79C8EF-EDBB-452D-A934-3EAFE0B76EAE}"/>
    <cellStyle name="Standard 11 3 2 7" xfId="19700" xr:uid="{9029F91E-10CA-43AF-8EBB-CA63CC170A8E}"/>
    <cellStyle name="Standard 11 3 2 8" xfId="15824" xr:uid="{8E9A866D-ABCA-4331-A9E6-9C78860826C4}"/>
    <cellStyle name="Standard 11 3 3" xfId="960" xr:uid="{BDDB9852-AA0B-4DDE-A14D-022CDFCB24D6}"/>
    <cellStyle name="Standard 11 3 3 2" xfId="3546" xr:uid="{BA82AAB8-B66F-44E8-9E64-55602C7EE6B1}"/>
    <cellStyle name="Standard 11 3 3 2 2" xfId="7424" xr:uid="{1F926185-47DF-44EA-986F-6AB941FE4EC3}"/>
    <cellStyle name="Standard 11 3 3 2 2 2" xfId="15177" xr:uid="{A54009E3-677A-48C1-94B5-C94F61152A74}"/>
    <cellStyle name="Standard 11 3 3 2 2 2 2" xfId="34558" xr:uid="{D9479E24-56AF-4B91-895D-22AE602A6D17}"/>
    <cellStyle name="Standard 11 3 3 2 2 3" xfId="26806" xr:uid="{D90BDFC6-04B1-4EC7-8A35-3B0933C47A42}"/>
    <cellStyle name="Standard 11 3 3 2 3" xfId="11301" xr:uid="{E4CCD5D0-0B86-498D-B19E-79735579DB99}"/>
    <cellStyle name="Standard 11 3 3 2 3 2" xfId="30682" xr:uid="{6FF698E8-C4BD-4E50-98DA-D3E853D06827}"/>
    <cellStyle name="Standard 11 3 3 2 4" xfId="22929" xr:uid="{E72B6493-E3C6-4B10-8381-08988A3757B9}"/>
    <cellStyle name="Standard 11 3 3 2 5" xfId="19053" xr:uid="{309AE2C7-3BBE-4BB0-8D2B-922739AC37DF}"/>
    <cellStyle name="Standard 11 3 3 3" xfId="2253" xr:uid="{66D82B4C-3C70-41E2-8F3C-330CA622EBCA}"/>
    <cellStyle name="Standard 11 3 3 3 2" xfId="6132" xr:uid="{BBE6EBE0-E4E2-47F5-BAB9-8A6DCDA365AE}"/>
    <cellStyle name="Standard 11 3 3 3 2 2" xfId="13885" xr:uid="{2C074E5E-4593-4D6D-83F9-3980699F320B}"/>
    <cellStyle name="Standard 11 3 3 3 2 2 2" xfId="33266" xr:uid="{BD8B5CE9-3D08-4612-81F0-2D1B6A39E459}"/>
    <cellStyle name="Standard 11 3 3 3 2 3" xfId="25514" xr:uid="{971D2C8D-2045-4B29-9793-00BB445D18D5}"/>
    <cellStyle name="Standard 11 3 3 3 3" xfId="10009" xr:uid="{3936B836-56A2-41B3-8668-F10DD3AE17DC}"/>
    <cellStyle name="Standard 11 3 3 3 3 2" xfId="29390" xr:uid="{4D88E93E-2905-4AAC-9BA9-CD681959EBF1}"/>
    <cellStyle name="Standard 11 3 3 3 4" xfId="21637" xr:uid="{044EAD5D-2282-4720-9CD5-61B6932A104C}"/>
    <cellStyle name="Standard 11 3 3 3 5" xfId="17761" xr:uid="{94E6EA23-7DF3-4C75-9223-818B547BB2DE}"/>
    <cellStyle name="Standard 11 3 3 4" xfId="4840" xr:uid="{FA6A3C94-2114-4F96-BCBB-187CF6421452}"/>
    <cellStyle name="Standard 11 3 3 4 2" xfId="12593" xr:uid="{25BB3190-B403-4744-9DE6-067F873F8D64}"/>
    <cellStyle name="Standard 11 3 3 4 2 2" xfId="31974" xr:uid="{B7EA916F-FFCF-4A9F-8BE6-10BD414EA09B}"/>
    <cellStyle name="Standard 11 3 3 4 3" xfId="24222" xr:uid="{E5B9AF09-3D15-4BD7-B059-E0421069F8A1}"/>
    <cellStyle name="Standard 11 3 3 5" xfId="8717" xr:uid="{3EEA7A29-76A5-43BE-94A3-5AEE86BF45EB}"/>
    <cellStyle name="Standard 11 3 3 5 2" xfId="28098" xr:uid="{040466DC-4F57-43E2-B986-43CE2E4A900C}"/>
    <cellStyle name="Standard 11 3 3 6" xfId="20345" xr:uid="{4C629CD0-9ED4-4D0C-9DC3-EA99C3C7249A}"/>
    <cellStyle name="Standard 11 3 3 7" xfId="16469" xr:uid="{B071D46A-CD8A-4059-A6EF-43E0310DEA8F}"/>
    <cellStyle name="Standard 11 3 4" xfId="2900" xr:uid="{9DBE0F87-9249-472D-99EC-DF2C45500905}"/>
    <cellStyle name="Standard 11 3 4 2" xfId="6778" xr:uid="{0D35F533-3B80-4C09-A81C-F5B779E13F7B}"/>
    <cellStyle name="Standard 11 3 4 2 2" xfId="14531" xr:uid="{AC42507D-33E9-4340-AC94-DEEFE8946873}"/>
    <cellStyle name="Standard 11 3 4 2 2 2" xfId="33912" xr:uid="{0409F0F6-EB04-4E8B-9FFA-3CA2060EE227}"/>
    <cellStyle name="Standard 11 3 4 2 3" xfId="26160" xr:uid="{7C8536AF-73D6-4E67-8A29-0590684EACF6}"/>
    <cellStyle name="Standard 11 3 4 3" xfId="10655" xr:uid="{45841F1F-9007-4149-B6C8-45E6B043C665}"/>
    <cellStyle name="Standard 11 3 4 3 2" xfId="30036" xr:uid="{8BFBE475-F83E-4738-A40B-80C728FB65D7}"/>
    <cellStyle name="Standard 11 3 4 4" xfId="22283" xr:uid="{C2A613A0-5A34-429B-B94E-51D7AAC0811B}"/>
    <cellStyle name="Standard 11 3 4 5" xfId="18407" xr:uid="{3F962872-0C96-436F-91BE-421C8A3D0E3C}"/>
    <cellStyle name="Standard 11 3 5" xfId="1607" xr:uid="{4E5E1087-25FE-443F-8AB4-5FD9B5D009B3}"/>
    <cellStyle name="Standard 11 3 5 2" xfId="5486" xr:uid="{080D03C9-800B-430B-824D-8D562FB3B483}"/>
    <cellStyle name="Standard 11 3 5 2 2" xfId="13239" xr:uid="{1986DFC1-668C-4DCC-AC0D-43666877F4A4}"/>
    <cellStyle name="Standard 11 3 5 2 2 2" xfId="32620" xr:uid="{C937FEEA-068E-4C24-AA29-DCC32B326D02}"/>
    <cellStyle name="Standard 11 3 5 2 3" xfId="24868" xr:uid="{43006C09-245D-4B6F-B33B-E13807CC742E}"/>
    <cellStyle name="Standard 11 3 5 3" xfId="9363" xr:uid="{119878E7-EF41-4F56-959E-5BC04C09E250}"/>
    <cellStyle name="Standard 11 3 5 3 2" xfId="28744" xr:uid="{00C202F4-55A7-4A34-A5C3-05B413ECFAF9}"/>
    <cellStyle name="Standard 11 3 5 4" xfId="20991" xr:uid="{A7B0902A-7587-42A7-AF9E-00F1378496F3}"/>
    <cellStyle name="Standard 11 3 5 5" xfId="17115" xr:uid="{532B8A29-FE85-4AFA-B800-7C3353E53689}"/>
    <cellStyle name="Standard 11 3 6" xfId="4194" xr:uid="{708421AA-4381-4C91-BF65-9EB42DAB4AF5}"/>
    <cellStyle name="Standard 11 3 6 2" xfId="11947" xr:uid="{82F44ED4-B88B-4464-98C7-1D1AEC0AE698}"/>
    <cellStyle name="Standard 11 3 6 2 2" xfId="31328" xr:uid="{EE6C6E67-D0BE-43DF-89CD-62848DBB77D7}"/>
    <cellStyle name="Standard 11 3 6 3" xfId="23576" xr:uid="{418D9377-030F-47B5-80AE-B98D66505EB6}"/>
    <cellStyle name="Standard 11 3 7" xfId="8071" xr:uid="{A8B026D2-739A-462E-BECD-887D330FEFFE}"/>
    <cellStyle name="Standard 11 3 7 2" xfId="27452" xr:uid="{18E2CCDF-7F53-41AE-A02F-DA612CEF53BC}"/>
    <cellStyle name="Standard 11 3 8" xfId="19699" xr:uid="{5AD12929-A088-4599-B280-E1D0D16A83F4}"/>
    <cellStyle name="Standard 11 3 9" xfId="15823" xr:uid="{3E7681AC-5DA5-430D-A4F7-64A028F49CDB}"/>
    <cellStyle name="Standard 11 4" xfId="303" xr:uid="{EBB952C1-11D4-48F5-AA8D-69E81FED5831}"/>
    <cellStyle name="Standard 11 4 2" xfId="304" xr:uid="{DF35093D-CC48-44F5-BA59-85E08B0CC605}"/>
    <cellStyle name="Standard 11 4 2 2" xfId="963" xr:uid="{0AADE41D-064F-4C5E-A889-4393D4FA708A}"/>
    <cellStyle name="Standard 11 4 2 2 2" xfId="3549" xr:uid="{0F849D1D-92BA-4E77-B425-CFC97204F62C}"/>
    <cellStyle name="Standard 11 4 2 2 2 2" xfId="7427" xr:uid="{9237D542-AD57-46FA-89C4-994687848A84}"/>
    <cellStyle name="Standard 11 4 2 2 2 2 2" xfId="15180" xr:uid="{5253B722-78B0-4C71-BE9B-4F3534471EC6}"/>
    <cellStyle name="Standard 11 4 2 2 2 2 2 2" xfId="34561" xr:uid="{E6AF1A8E-57FA-4E99-AC95-04FF53312055}"/>
    <cellStyle name="Standard 11 4 2 2 2 2 3" xfId="26809" xr:uid="{81BB95C8-A1D8-499A-833F-5BFACFB399D7}"/>
    <cellStyle name="Standard 11 4 2 2 2 3" xfId="11304" xr:uid="{32DD2676-FCAC-453B-8C2F-6E4D5C4C4BCC}"/>
    <cellStyle name="Standard 11 4 2 2 2 3 2" xfId="30685" xr:uid="{B805C17E-1AC8-43E3-A82A-C04DC677A104}"/>
    <cellStyle name="Standard 11 4 2 2 2 4" xfId="22932" xr:uid="{EF48BD90-6E91-47DC-9D22-2FC3F3314E46}"/>
    <cellStyle name="Standard 11 4 2 2 2 5" xfId="19056" xr:uid="{B1C3D721-29E7-429D-B8B1-3E90E9F5E088}"/>
    <cellStyle name="Standard 11 4 2 2 3" xfId="2256" xr:uid="{D27E58E6-5437-4CC0-A121-78A2024BD419}"/>
    <cellStyle name="Standard 11 4 2 2 3 2" xfId="6135" xr:uid="{53513057-6884-41B2-BFEF-4720E76AACB1}"/>
    <cellStyle name="Standard 11 4 2 2 3 2 2" xfId="13888" xr:uid="{4A2638B4-D331-4340-8D4B-CB75A49229FC}"/>
    <cellStyle name="Standard 11 4 2 2 3 2 2 2" xfId="33269" xr:uid="{F6309B61-9AEA-4CA0-A5BE-9884DD8D6CA8}"/>
    <cellStyle name="Standard 11 4 2 2 3 2 3" xfId="25517" xr:uid="{285E36EC-BCF9-4C53-8758-2A62E78BD72A}"/>
    <cellStyle name="Standard 11 4 2 2 3 3" xfId="10012" xr:uid="{35CD0754-D8FB-44F6-9BB9-F0F8AFC93427}"/>
    <cellStyle name="Standard 11 4 2 2 3 3 2" xfId="29393" xr:uid="{030BA284-1C44-4D1F-B1F7-313ADF0492AA}"/>
    <cellStyle name="Standard 11 4 2 2 3 4" xfId="21640" xr:uid="{4DC8D439-8CF4-4FD6-8054-FA7ACFF22A80}"/>
    <cellStyle name="Standard 11 4 2 2 3 5" xfId="17764" xr:uid="{D3623878-5A28-4041-BB3B-41534181BE7D}"/>
    <cellStyle name="Standard 11 4 2 2 4" xfId="4843" xr:uid="{EFBC2A6B-C35B-4BAC-99F3-76D4D6165368}"/>
    <cellStyle name="Standard 11 4 2 2 4 2" xfId="12596" xr:uid="{9C0344C9-42CB-4A3A-A3B1-88D83184055B}"/>
    <cellStyle name="Standard 11 4 2 2 4 2 2" xfId="31977" xr:uid="{28828115-9D89-499C-9453-718E716CF354}"/>
    <cellStyle name="Standard 11 4 2 2 4 3" xfId="24225" xr:uid="{387F289A-D0CD-4908-B5AE-661C9526881E}"/>
    <cellStyle name="Standard 11 4 2 2 5" xfId="8720" xr:uid="{5A4EF13E-ADF4-4CAB-A288-7F4DFADA2172}"/>
    <cellStyle name="Standard 11 4 2 2 5 2" xfId="28101" xr:uid="{C7B4ED3C-680F-4C73-92F4-CE43FBFAB773}"/>
    <cellStyle name="Standard 11 4 2 2 6" xfId="20348" xr:uid="{FE8E70F3-C951-4BED-B696-C217EC3B4501}"/>
    <cellStyle name="Standard 11 4 2 2 7" xfId="16472" xr:uid="{22246706-4A2C-49E0-86CD-9C1BA0341F87}"/>
    <cellStyle name="Standard 11 4 2 3" xfId="2903" xr:uid="{847511AA-0225-4FA1-AF96-4F7D86945771}"/>
    <cellStyle name="Standard 11 4 2 3 2" xfId="6781" xr:uid="{7C9828DB-6804-4039-B85C-9A29C38EB01D}"/>
    <cellStyle name="Standard 11 4 2 3 2 2" xfId="14534" xr:uid="{BAEFFDFD-89DE-4A00-8B96-9C507199B9B0}"/>
    <cellStyle name="Standard 11 4 2 3 2 2 2" xfId="33915" xr:uid="{F2CFED19-D46E-4F5D-8BC0-310D7A98D8BE}"/>
    <cellStyle name="Standard 11 4 2 3 2 3" xfId="26163" xr:uid="{29728924-AED1-4EDA-8215-8997024AB283}"/>
    <cellStyle name="Standard 11 4 2 3 3" xfId="10658" xr:uid="{923E2CD1-74E9-4ADB-A8A8-D0BD5BBE391B}"/>
    <cellStyle name="Standard 11 4 2 3 3 2" xfId="30039" xr:uid="{A1EFA41A-5068-4842-911F-5596A5D3A208}"/>
    <cellStyle name="Standard 11 4 2 3 4" xfId="22286" xr:uid="{D35961AD-85A5-46EB-AD64-786766D24E6A}"/>
    <cellStyle name="Standard 11 4 2 3 5" xfId="18410" xr:uid="{8B58521D-60EA-4834-AF0D-2ADE695DE5CC}"/>
    <cellStyle name="Standard 11 4 2 4" xfId="1610" xr:uid="{F47961D5-1CFA-43AA-BDB6-9FF3D0A92819}"/>
    <cellStyle name="Standard 11 4 2 4 2" xfId="5489" xr:uid="{A052202E-7254-4E8C-AA5A-0DD9088ED4D1}"/>
    <cellStyle name="Standard 11 4 2 4 2 2" xfId="13242" xr:uid="{96197627-E7F1-48B2-A60F-EE50A28C145F}"/>
    <cellStyle name="Standard 11 4 2 4 2 2 2" xfId="32623" xr:uid="{D04E7041-DD7A-40FC-B0EC-458D5A3B7D98}"/>
    <cellStyle name="Standard 11 4 2 4 2 3" xfId="24871" xr:uid="{623960C4-7608-4D2A-8674-9F1DE3A33F1C}"/>
    <cellStyle name="Standard 11 4 2 4 3" xfId="9366" xr:uid="{8674E6DC-9037-41E3-9E2D-8441C0929359}"/>
    <cellStyle name="Standard 11 4 2 4 3 2" xfId="28747" xr:uid="{064CE33A-A0C0-4D76-9AF7-BF09F6EB1909}"/>
    <cellStyle name="Standard 11 4 2 4 4" xfId="20994" xr:uid="{681F7EAA-CEBC-4333-9C48-778AD389C57B}"/>
    <cellStyle name="Standard 11 4 2 4 5" xfId="17118" xr:uid="{622ED765-5180-4870-8ACF-00ACB543F525}"/>
    <cellStyle name="Standard 11 4 2 5" xfId="4197" xr:uid="{BE3DFA3C-50C6-4277-9C16-F3A84FDD3099}"/>
    <cellStyle name="Standard 11 4 2 5 2" xfId="11950" xr:uid="{FB022D21-67EE-4498-B5D8-11E20FBB1CF2}"/>
    <cellStyle name="Standard 11 4 2 5 2 2" xfId="31331" xr:uid="{07F8BB11-924C-4D77-A109-A02390784F85}"/>
    <cellStyle name="Standard 11 4 2 5 3" xfId="23579" xr:uid="{9D3571CC-04FE-422D-ADA6-400B8F4880C0}"/>
    <cellStyle name="Standard 11 4 2 6" xfId="8074" xr:uid="{39434A0D-D0C5-4273-A742-0BEF1F08B28B}"/>
    <cellStyle name="Standard 11 4 2 6 2" xfId="27455" xr:uid="{CC3D3362-7168-48D7-9440-F479BE6BCF7F}"/>
    <cellStyle name="Standard 11 4 2 7" xfId="19702" xr:uid="{0B326E7D-076C-4EE9-AE87-4760169795A3}"/>
    <cellStyle name="Standard 11 4 2 8" xfId="15826" xr:uid="{A027E93F-4D2E-472B-B98E-22D0FE3C6546}"/>
    <cellStyle name="Standard 11 4 3" xfId="962" xr:uid="{1C5692AF-F60D-4647-B029-E1F51AF0BB3E}"/>
    <cellStyle name="Standard 11 4 3 2" xfId="3548" xr:uid="{05584AFA-7EB5-485F-8151-5DDAA89BAF66}"/>
    <cellStyle name="Standard 11 4 3 2 2" xfId="7426" xr:uid="{13BC5CA8-66FF-4BAE-AB4B-53D39DAC8E0D}"/>
    <cellStyle name="Standard 11 4 3 2 2 2" xfId="15179" xr:uid="{E3DA3608-5753-49F0-BCD3-84160A63AF36}"/>
    <cellStyle name="Standard 11 4 3 2 2 2 2" xfId="34560" xr:uid="{A687D782-32F9-4319-8610-96EF1B03DDD6}"/>
    <cellStyle name="Standard 11 4 3 2 2 3" xfId="26808" xr:uid="{9EFDD4D6-54C6-4622-B6C3-6D9E7D97B7D1}"/>
    <cellStyle name="Standard 11 4 3 2 3" xfId="11303" xr:uid="{3BB9983F-EC1C-4836-BDCB-FC6CBBE52C8B}"/>
    <cellStyle name="Standard 11 4 3 2 3 2" xfId="30684" xr:uid="{44BEFA41-7415-49F5-897B-0810D4F905CC}"/>
    <cellStyle name="Standard 11 4 3 2 4" xfId="22931" xr:uid="{08B99133-FA47-4ACD-A2B5-A4B75876E5A9}"/>
    <cellStyle name="Standard 11 4 3 2 5" xfId="19055" xr:uid="{7462D430-479A-4C22-8798-1ED051355B2E}"/>
    <cellStyle name="Standard 11 4 3 3" xfId="2255" xr:uid="{CE0FF82C-8E83-462B-90E2-AF869D10C904}"/>
    <cellStyle name="Standard 11 4 3 3 2" xfId="6134" xr:uid="{6E43D0D3-48FE-4F33-9DE5-B476EFF73A73}"/>
    <cellStyle name="Standard 11 4 3 3 2 2" xfId="13887" xr:uid="{AD876F09-E2FE-49AF-96F6-11F1BDD63D8E}"/>
    <cellStyle name="Standard 11 4 3 3 2 2 2" xfId="33268" xr:uid="{DCC4CD6D-A5C7-428D-830D-C3C3AEC9F13D}"/>
    <cellStyle name="Standard 11 4 3 3 2 3" xfId="25516" xr:uid="{7022DA19-D6E0-47D5-A472-5F309C609269}"/>
    <cellStyle name="Standard 11 4 3 3 3" xfId="10011" xr:uid="{85102D28-B0FA-47F5-9E50-F9EB752517B8}"/>
    <cellStyle name="Standard 11 4 3 3 3 2" xfId="29392" xr:uid="{94867F43-EDBC-4CBE-95CE-E0E56198B3B0}"/>
    <cellStyle name="Standard 11 4 3 3 4" xfId="21639" xr:uid="{92A9D96D-DEE6-4E66-9090-683A13BED657}"/>
    <cellStyle name="Standard 11 4 3 3 5" xfId="17763" xr:uid="{48E35A1D-A592-4091-B5E5-2C33EFB96532}"/>
    <cellStyle name="Standard 11 4 3 4" xfId="4842" xr:uid="{1615DC43-AF58-48A8-937A-CE51E0D4A139}"/>
    <cellStyle name="Standard 11 4 3 4 2" xfId="12595" xr:uid="{A92C7948-786E-47D9-B6EB-1F62F6D1471B}"/>
    <cellStyle name="Standard 11 4 3 4 2 2" xfId="31976" xr:uid="{B5443D6C-62A5-469F-A0AC-CECFBB77B7A5}"/>
    <cellStyle name="Standard 11 4 3 4 3" xfId="24224" xr:uid="{4C186651-F4B3-4F2D-AD92-CF782E4384EE}"/>
    <cellStyle name="Standard 11 4 3 5" xfId="8719" xr:uid="{E0DDF61D-5768-4A09-B2F2-BBFC1202F5FC}"/>
    <cellStyle name="Standard 11 4 3 5 2" xfId="28100" xr:uid="{2B929740-B141-4912-B41F-27A78EED5D5C}"/>
    <cellStyle name="Standard 11 4 3 6" xfId="20347" xr:uid="{4C1CC1C6-1812-4FC4-9EA6-2FA241F3174A}"/>
    <cellStyle name="Standard 11 4 3 7" xfId="16471" xr:uid="{9D90ADCC-7C89-49AF-AE19-085E08A196D1}"/>
    <cellStyle name="Standard 11 4 4" xfId="2902" xr:uid="{AC97AE95-0D02-440C-ACDD-97649A9C4815}"/>
    <cellStyle name="Standard 11 4 4 2" xfId="6780" xr:uid="{61547949-3F0A-402B-9A5E-5B86035A860A}"/>
    <cellStyle name="Standard 11 4 4 2 2" xfId="14533" xr:uid="{E16032CC-9567-4729-BA29-57E72A3567F5}"/>
    <cellStyle name="Standard 11 4 4 2 2 2" xfId="33914" xr:uid="{B9C3195C-50D2-4862-A1DF-28F5BAA351DC}"/>
    <cellStyle name="Standard 11 4 4 2 3" xfId="26162" xr:uid="{632296AD-CABA-4D3E-A0A6-B0EC12CBD2F9}"/>
    <cellStyle name="Standard 11 4 4 3" xfId="10657" xr:uid="{57FF3524-079D-49F7-A4A6-75FCD36B9B38}"/>
    <cellStyle name="Standard 11 4 4 3 2" xfId="30038" xr:uid="{70BC4A9D-1686-4222-9369-C1D248B761FB}"/>
    <cellStyle name="Standard 11 4 4 4" xfId="22285" xr:uid="{5819B51C-DC9F-42BA-A5C6-4946E4F8E427}"/>
    <cellStyle name="Standard 11 4 4 5" xfId="18409" xr:uid="{9FF7D352-633C-4885-95FF-ED77409BBBF9}"/>
    <cellStyle name="Standard 11 4 5" xfId="1609" xr:uid="{E4C5B52E-EFF7-4623-BEF9-4C2842A08B5D}"/>
    <cellStyle name="Standard 11 4 5 2" xfId="5488" xr:uid="{E8726366-488D-467E-9152-4292F5673362}"/>
    <cellStyle name="Standard 11 4 5 2 2" xfId="13241" xr:uid="{BED3912F-FBA9-4563-9CF1-A8859554E4AC}"/>
    <cellStyle name="Standard 11 4 5 2 2 2" xfId="32622" xr:uid="{4E288869-415A-4F98-91B2-4F42FB362AD6}"/>
    <cellStyle name="Standard 11 4 5 2 3" xfId="24870" xr:uid="{9867AA98-8B4E-432B-B007-AD96F8DC2A73}"/>
    <cellStyle name="Standard 11 4 5 3" xfId="9365" xr:uid="{ABA710FB-710E-4A45-A2FE-37C510604701}"/>
    <cellStyle name="Standard 11 4 5 3 2" xfId="28746" xr:uid="{13B471FC-5E69-40CD-8F43-76C06D14FDA8}"/>
    <cellStyle name="Standard 11 4 5 4" xfId="20993" xr:uid="{BF672E71-47F8-45BE-80EA-DE7A6DD35230}"/>
    <cellStyle name="Standard 11 4 5 5" xfId="17117" xr:uid="{CBA4E61E-B15F-47B4-B162-37040D37C942}"/>
    <cellStyle name="Standard 11 4 6" xfId="4196" xr:uid="{38929E4F-E4BF-4877-B9C2-51666826370B}"/>
    <cellStyle name="Standard 11 4 6 2" xfId="11949" xr:uid="{DC19D127-4E45-4680-B635-6A28463DA0A3}"/>
    <cellStyle name="Standard 11 4 6 2 2" xfId="31330" xr:uid="{39CE07C8-EC24-440C-8CBA-E075F0FE7337}"/>
    <cellStyle name="Standard 11 4 6 3" xfId="23578" xr:uid="{BE45CBAB-B778-43A4-A5B0-C5E8B6DCEAB2}"/>
    <cellStyle name="Standard 11 4 7" xfId="8073" xr:uid="{B39CC012-EE2F-4571-87A4-991C9BD70D20}"/>
    <cellStyle name="Standard 11 4 7 2" xfId="27454" xr:uid="{BC1D8B61-0C1C-419F-93B4-7C00A7F29BD8}"/>
    <cellStyle name="Standard 11 4 8" xfId="19701" xr:uid="{D675D398-E4E6-4B68-BE8D-F4A5E8CBFC9A}"/>
    <cellStyle name="Standard 11 4 9" xfId="15825" xr:uid="{6F498082-C680-4CE9-8558-DE50A6E8656C}"/>
    <cellStyle name="Standard 11 5" xfId="305" xr:uid="{80B88BBB-DFD3-4A2A-8F54-FD1C2FE87891}"/>
    <cellStyle name="Standard 11 5 2" xfId="964" xr:uid="{B437C18C-0506-4FDE-B429-719CDB19A53B}"/>
    <cellStyle name="Standard 11 5 2 2" xfId="3550" xr:uid="{CF5BB1F2-D15F-45EA-B8FA-CF5117039436}"/>
    <cellStyle name="Standard 11 5 2 2 2" xfId="7428" xr:uid="{E44373DE-3FFB-4812-8012-60331D0BDDB6}"/>
    <cellStyle name="Standard 11 5 2 2 2 2" xfId="15181" xr:uid="{122708E5-40CE-4E3D-8388-04E00CAE2B01}"/>
    <cellStyle name="Standard 11 5 2 2 2 2 2" xfId="34562" xr:uid="{D76A5658-14B9-4C45-B71F-97A1D4750C5A}"/>
    <cellStyle name="Standard 11 5 2 2 2 3" xfId="26810" xr:uid="{C28C9E28-B836-4ED9-B08F-9175B25EB450}"/>
    <cellStyle name="Standard 11 5 2 2 3" xfId="11305" xr:uid="{FA7626CB-7AAC-4264-88B7-527264AE6288}"/>
    <cellStyle name="Standard 11 5 2 2 3 2" xfId="30686" xr:uid="{D8D51A5D-EDE9-481F-A019-6254BCD932BC}"/>
    <cellStyle name="Standard 11 5 2 2 4" xfId="22933" xr:uid="{9B8698BB-18B5-4D72-8DB1-BE1ED4296442}"/>
    <cellStyle name="Standard 11 5 2 2 5" xfId="19057" xr:uid="{D117451C-4990-4A35-A333-AFD9E307D371}"/>
    <cellStyle name="Standard 11 5 2 3" xfId="2257" xr:uid="{84D90E33-1DFA-42D2-8D25-E06E3C7FBABE}"/>
    <cellStyle name="Standard 11 5 2 3 2" xfId="6136" xr:uid="{3582C128-9E9C-482B-8960-7C99CC113DAA}"/>
    <cellStyle name="Standard 11 5 2 3 2 2" xfId="13889" xr:uid="{6638A993-3BF4-4260-9F77-41FD2083B460}"/>
    <cellStyle name="Standard 11 5 2 3 2 2 2" xfId="33270" xr:uid="{65CE7E15-0B1A-4ED8-96BA-E10EA0D25726}"/>
    <cellStyle name="Standard 11 5 2 3 2 3" xfId="25518" xr:uid="{86300F19-E464-445E-A52F-11CD31188DB3}"/>
    <cellStyle name="Standard 11 5 2 3 3" xfId="10013" xr:uid="{A4025345-64D4-4B48-B696-3A647D157C79}"/>
    <cellStyle name="Standard 11 5 2 3 3 2" xfId="29394" xr:uid="{BB02D931-4F87-42FA-BC0A-BBB8034D7865}"/>
    <cellStyle name="Standard 11 5 2 3 4" xfId="21641" xr:uid="{CD3FCFC6-5B62-4E69-A4F8-3F0B8D16E740}"/>
    <cellStyle name="Standard 11 5 2 3 5" xfId="17765" xr:uid="{A05498BA-7997-4DAC-BB02-CE7AD4D20821}"/>
    <cellStyle name="Standard 11 5 2 4" xfId="4844" xr:uid="{48C71D5E-7B64-4121-97CE-F9A3C1E23E53}"/>
    <cellStyle name="Standard 11 5 2 4 2" xfId="12597" xr:uid="{72C73C7C-5FFD-45D0-9700-E3E4CD997BB5}"/>
    <cellStyle name="Standard 11 5 2 4 2 2" xfId="31978" xr:uid="{ADD0B7C4-FB2A-4759-8D86-9AF04D0F9603}"/>
    <cellStyle name="Standard 11 5 2 4 3" xfId="24226" xr:uid="{F78E3F3B-5AA4-401D-AFFE-7EC42EAD0190}"/>
    <cellStyle name="Standard 11 5 2 5" xfId="8721" xr:uid="{4FD9E1DF-2157-4D35-9E1F-B5E8DE2A05C2}"/>
    <cellStyle name="Standard 11 5 2 5 2" xfId="28102" xr:uid="{0F7B8DA6-B750-4FCF-B49D-0B4CC3304F76}"/>
    <cellStyle name="Standard 11 5 2 6" xfId="20349" xr:uid="{3F484D22-3577-421B-9BFD-01F2DA07ADCD}"/>
    <cellStyle name="Standard 11 5 2 7" xfId="16473" xr:uid="{53FCDFF7-6425-407B-AD5C-63AB9B3951EC}"/>
    <cellStyle name="Standard 11 5 3" xfId="2904" xr:uid="{EDD17608-D778-42D8-BDFE-A5829FDE30A3}"/>
    <cellStyle name="Standard 11 5 3 2" xfId="6782" xr:uid="{B0F11D93-9495-4F84-BB09-F5FBF78CB4A7}"/>
    <cellStyle name="Standard 11 5 3 2 2" xfId="14535" xr:uid="{9A2F817D-959B-455C-B3DE-AD74050FF97E}"/>
    <cellStyle name="Standard 11 5 3 2 2 2" xfId="33916" xr:uid="{9A6F7B4C-8D96-46A2-AE14-1A581C653D85}"/>
    <cellStyle name="Standard 11 5 3 2 3" xfId="26164" xr:uid="{51A7B986-4109-497C-A43E-93E0A91F70D9}"/>
    <cellStyle name="Standard 11 5 3 3" xfId="10659" xr:uid="{F699E436-F53B-4FB4-94F1-99AC3E54FF20}"/>
    <cellStyle name="Standard 11 5 3 3 2" xfId="30040" xr:uid="{54E6D63B-346F-4A21-BD81-82C20382C04B}"/>
    <cellStyle name="Standard 11 5 3 4" xfId="22287" xr:uid="{D2BE50C5-BEEE-457E-8B65-1645D8855BC8}"/>
    <cellStyle name="Standard 11 5 3 5" xfId="18411" xr:uid="{BD0C80F6-C954-4CD2-B3E2-FC614252F695}"/>
    <cellStyle name="Standard 11 5 4" xfId="1611" xr:uid="{8805E2F8-BD5E-4E3C-9510-4D1B1B5C9E8C}"/>
    <cellStyle name="Standard 11 5 4 2" xfId="5490" xr:uid="{DDC04C01-5610-431F-9CB9-4ECEE7FF073A}"/>
    <cellStyle name="Standard 11 5 4 2 2" xfId="13243" xr:uid="{B467CD50-0295-42A5-B7F2-90AAFB90669B}"/>
    <cellStyle name="Standard 11 5 4 2 2 2" xfId="32624" xr:uid="{E0F77DA4-C014-40FC-BB5B-0C7E6251DA87}"/>
    <cellStyle name="Standard 11 5 4 2 3" xfId="24872" xr:uid="{32C55AB3-93C3-4E18-AAC9-923F7C8FC430}"/>
    <cellStyle name="Standard 11 5 4 3" xfId="9367" xr:uid="{0B852D8D-1611-4899-B472-AE172E5057AD}"/>
    <cellStyle name="Standard 11 5 4 3 2" xfId="28748" xr:uid="{0B8AA2BD-3EC4-48A6-A396-7A90EEE8DF7C}"/>
    <cellStyle name="Standard 11 5 4 4" xfId="20995" xr:uid="{5CFE05C3-EA88-489D-9775-7128EA246BBB}"/>
    <cellStyle name="Standard 11 5 4 5" xfId="17119" xr:uid="{F6A8FD53-9F58-4883-B9B0-437FDD549433}"/>
    <cellStyle name="Standard 11 5 5" xfId="4198" xr:uid="{AA605D4E-066D-4EA9-876D-CD79A101D2E4}"/>
    <cellStyle name="Standard 11 5 5 2" xfId="11951" xr:uid="{23332C10-4F10-4F69-BE31-52ABCD33793A}"/>
    <cellStyle name="Standard 11 5 5 2 2" xfId="31332" xr:uid="{E325844D-A254-43BD-B265-EF3B9CC568EA}"/>
    <cellStyle name="Standard 11 5 5 3" xfId="23580" xr:uid="{36FE30FB-113E-4C74-9034-6185C92EB8C1}"/>
    <cellStyle name="Standard 11 5 6" xfId="8075" xr:uid="{6F2AA02A-3740-48B4-A8B0-01329CA92C51}"/>
    <cellStyle name="Standard 11 5 6 2" xfId="27456" xr:uid="{4330E9A7-8CF2-43E7-AAA6-F8D905E166C1}"/>
    <cellStyle name="Standard 11 5 7" xfId="19703" xr:uid="{1DBCA5C0-9369-459D-BB05-BD2A04729ACF}"/>
    <cellStyle name="Standard 11 5 8" xfId="15827" xr:uid="{6D15C83C-F620-4358-AA7F-A1D6141664B5}"/>
    <cellStyle name="Standard 11 6" xfId="298" xr:uid="{FD4B1FCC-727E-4AE7-838F-2193DD6B7911}"/>
    <cellStyle name="Standard 11 6 2" xfId="957" xr:uid="{71A28747-DCD2-491C-B8D7-33583108F3BE}"/>
    <cellStyle name="Standard 11 6 2 2" xfId="3543" xr:uid="{E4B041D2-64F9-4604-8284-0183EAF507C2}"/>
    <cellStyle name="Standard 11 6 2 2 2" xfId="7421" xr:uid="{F8656208-587F-4F75-8848-E0C12B821915}"/>
    <cellStyle name="Standard 11 6 2 2 2 2" xfId="15174" xr:uid="{831BB175-A2C1-428A-B624-192CE2D4566E}"/>
    <cellStyle name="Standard 11 6 2 2 2 2 2" xfId="34555" xr:uid="{6A65902F-C604-47FB-ADE3-D257E5C8FDA6}"/>
    <cellStyle name="Standard 11 6 2 2 2 3" xfId="26803" xr:uid="{80893B84-49AF-414D-A632-677866179B3B}"/>
    <cellStyle name="Standard 11 6 2 2 3" xfId="11298" xr:uid="{265417DD-970C-4788-B793-247121033888}"/>
    <cellStyle name="Standard 11 6 2 2 3 2" xfId="30679" xr:uid="{EA005888-E759-483E-BCDC-C1F0DCAFDFD5}"/>
    <cellStyle name="Standard 11 6 2 2 4" xfId="22926" xr:uid="{D1182025-D95A-45CD-B428-8E4F2EA6C467}"/>
    <cellStyle name="Standard 11 6 2 2 5" xfId="19050" xr:uid="{D0D26A42-B608-4F9D-A5B2-4C8BAB06BBFC}"/>
    <cellStyle name="Standard 11 6 2 3" xfId="2250" xr:uid="{9B2B7242-F762-4AF8-B82A-0D8BF3BD674F}"/>
    <cellStyle name="Standard 11 6 2 3 2" xfId="6129" xr:uid="{260CC624-E56F-4703-9C62-A67E9F2F12AD}"/>
    <cellStyle name="Standard 11 6 2 3 2 2" xfId="13882" xr:uid="{3DF33AFD-B5D2-43D2-A3AC-686903380906}"/>
    <cellStyle name="Standard 11 6 2 3 2 2 2" xfId="33263" xr:uid="{A69A112B-1899-4D25-B08B-3545B1505BCE}"/>
    <cellStyle name="Standard 11 6 2 3 2 3" xfId="25511" xr:uid="{CEB6DD58-F745-4C13-9AE9-8E850A975311}"/>
    <cellStyle name="Standard 11 6 2 3 3" xfId="10006" xr:uid="{F9CDADAE-4A9D-46EC-BBDE-6A273D5AF627}"/>
    <cellStyle name="Standard 11 6 2 3 3 2" xfId="29387" xr:uid="{EC2036D2-7B53-4E60-A28E-8CCE5B62A388}"/>
    <cellStyle name="Standard 11 6 2 3 4" xfId="21634" xr:uid="{0D83059A-A538-431A-9846-FFCB2E049A6F}"/>
    <cellStyle name="Standard 11 6 2 3 5" xfId="17758" xr:uid="{229B6C0E-6CAF-436F-A49F-D90775232187}"/>
    <cellStyle name="Standard 11 6 2 4" xfId="4837" xr:uid="{B6626CE6-4592-4754-9C4B-9838FA751D7E}"/>
    <cellStyle name="Standard 11 6 2 4 2" xfId="12590" xr:uid="{16267754-33E6-4759-A070-A92726548BED}"/>
    <cellStyle name="Standard 11 6 2 4 2 2" xfId="31971" xr:uid="{4D840B93-5222-4CD4-A50A-318CEC9F260A}"/>
    <cellStyle name="Standard 11 6 2 4 3" xfId="24219" xr:uid="{9C8AC3AF-1C0E-4EB4-B261-3E81C0A7232E}"/>
    <cellStyle name="Standard 11 6 2 5" xfId="8714" xr:uid="{876F86CF-0ADA-4418-9018-79848E161FC6}"/>
    <cellStyle name="Standard 11 6 2 5 2" xfId="28095" xr:uid="{88127886-C5F5-47C0-B7DD-0EC9A9CF5E01}"/>
    <cellStyle name="Standard 11 6 2 6" xfId="20342" xr:uid="{7E5A0B0F-0664-4D48-929F-19E018B2DB7F}"/>
    <cellStyle name="Standard 11 6 2 7" xfId="16466" xr:uid="{21A0CB75-A4F7-4287-B979-C3988AD2A150}"/>
    <cellStyle name="Standard 11 6 3" xfId="2897" xr:uid="{B706AFDD-CF0F-4976-9DC8-E5306AE206AD}"/>
    <cellStyle name="Standard 11 6 3 2" xfId="6775" xr:uid="{E9FD22A5-ADC3-474C-97CE-FEA3E973BC59}"/>
    <cellStyle name="Standard 11 6 3 2 2" xfId="14528" xr:uid="{2DC898C9-D813-4F22-BB63-AFEF10869544}"/>
    <cellStyle name="Standard 11 6 3 2 2 2" xfId="33909" xr:uid="{9101135B-4754-4BBE-BE86-ED93CD9BB95A}"/>
    <cellStyle name="Standard 11 6 3 2 3" xfId="26157" xr:uid="{6263C7F5-6765-4D7E-A927-4FBAC73073BA}"/>
    <cellStyle name="Standard 11 6 3 3" xfId="10652" xr:uid="{C5A3D267-FF09-4D2D-AF9A-BB62EBFADEC4}"/>
    <cellStyle name="Standard 11 6 3 3 2" xfId="30033" xr:uid="{B5A1F612-4819-4A08-B91D-DDA0B14E8837}"/>
    <cellStyle name="Standard 11 6 3 4" xfId="22280" xr:uid="{BBD10724-EFBF-4753-A1F3-2FAE5FDD3DDB}"/>
    <cellStyle name="Standard 11 6 3 5" xfId="18404" xr:uid="{DD1B2958-A4AE-487B-9D36-3EBBF7389626}"/>
    <cellStyle name="Standard 11 6 4" xfId="1604" xr:uid="{A7930964-0AE4-4B1E-BDC6-E72EEC4E5AF7}"/>
    <cellStyle name="Standard 11 6 4 2" xfId="5483" xr:uid="{A9378882-DCD4-4FDB-95CE-8C6F4BE7B53F}"/>
    <cellStyle name="Standard 11 6 4 2 2" xfId="13236" xr:uid="{A93BD134-C724-4CAF-A6B1-56D808E9A23F}"/>
    <cellStyle name="Standard 11 6 4 2 2 2" xfId="32617" xr:uid="{794CDF07-D2D4-4F16-A971-EAA6E19C451E}"/>
    <cellStyle name="Standard 11 6 4 2 3" xfId="24865" xr:uid="{467E4BF5-33FF-4A7F-9257-2687CFE0740B}"/>
    <cellStyle name="Standard 11 6 4 3" xfId="9360" xr:uid="{1C6F94DB-13B1-497C-A540-65F3327826E0}"/>
    <cellStyle name="Standard 11 6 4 3 2" xfId="28741" xr:uid="{9E76476C-17A6-49A9-856B-9AF7E76BFD48}"/>
    <cellStyle name="Standard 11 6 4 4" xfId="20988" xr:uid="{C6B3019D-E07F-4875-9F4C-3414DC28A040}"/>
    <cellStyle name="Standard 11 6 4 5" xfId="17112" xr:uid="{72CBC3DE-7F39-4AD2-AC70-A19FF7480EDB}"/>
    <cellStyle name="Standard 11 6 5" xfId="4191" xr:uid="{97894EE2-A60F-445F-803D-18C1C2D50D09}"/>
    <cellStyle name="Standard 11 6 5 2" xfId="11944" xr:uid="{ED6F9778-EA00-42BA-8799-9327A5A30931}"/>
    <cellStyle name="Standard 11 6 5 2 2" xfId="31325" xr:uid="{76C77621-E924-4A1C-9379-9C3ACE643866}"/>
    <cellStyle name="Standard 11 6 5 3" xfId="23573" xr:uid="{12E16ACC-F58C-4006-A651-B1B756A95163}"/>
    <cellStyle name="Standard 11 6 6" xfId="8068" xr:uid="{90BC0431-0386-4E64-BEF0-7C093CD08A5F}"/>
    <cellStyle name="Standard 11 6 6 2" xfId="27449" xr:uid="{BDA64BC4-EA5E-4DD2-859B-BC46090245B7}"/>
    <cellStyle name="Standard 11 6 7" xfId="19696" xr:uid="{A727B41C-5DBA-4F36-91E6-F4846CA6FC17}"/>
    <cellStyle name="Standard 11 6 8" xfId="15820" xr:uid="{FF1C8DDF-8E38-410A-ABC0-CD810B9E3526}"/>
    <cellStyle name="Standard 11 7" xfId="739" xr:uid="{2042A58A-373A-4E89-BB24-BF500B47E296}"/>
    <cellStyle name="Standard 11 7 2" xfId="1386" xr:uid="{F55DD7F2-B54B-4EC2-8A82-C08CFD931C67}"/>
    <cellStyle name="Standard 11 7 2 2" xfId="3972" xr:uid="{D51C0F2C-8A26-4447-A64C-402450146E09}"/>
    <cellStyle name="Standard 11 7 2 2 2" xfId="7850" xr:uid="{CE8E5421-32A9-4D2B-8B99-089D01C29E29}"/>
    <cellStyle name="Standard 11 7 2 2 2 2" xfId="15603" xr:uid="{5DA74143-8E66-4F90-B437-391BB9E9E5A7}"/>
    <cellStyle name="Standard 11 7 2 2 2 2 2" xfId="34984" xr:uid="{18FFC85B-4B3B-4711-A3CE-880D0F7C8BCE}"/>
    <cellStyle name="Standard 11 7 2 2 2 3" xfId="27232" xr:uid="{D1C0CE0D-B64F-49E0-B617-2665576643B9}"/>
    <cellStyle name="Standard 11 7 2 2 3" xfId="11727" xr:uid="{9096A7F7-6711-4B80-A7E6-26A9784152A3}"/>
    <cellStyle name="Standard 11 7 2 2 3 2" xfId="31108" xr:uid="{EE50425D-D178-46C8-B301-2077D06FF99C}"/>
    <cellStyle name="Standard 11 7 2 2 4" xfId="23355" xr:uid="{5CFFC33A-958F-415C-85FC-A041E806AEBB}"/>
    <cellStyle name="Standard 11 7 2 2 5" xfId="19479" xr:uid="{1A733232-D728-4283-B24E-52A1F4B2D2F1}"/>
    <cellStyle name="Standard 11 7 2 3" xfId="2679" xr:uid="{6E13DF86-006C-4FC4-BB8A-99CBCFE01033}"/>
    <cellStyle name="Standard 11 7 2 3 2" xfId="6558" xr:uid="{774834DF-7F1A-4734-B592-5565975EE556}"/>
    <cellStyle name="Standard 11 7 2 3 2 2" xfId="14311" xr:uid="{F78B3CF0-ECB6-4922-85D1-BECC005A7B66}"/>
    <cellStyle name="Standard 11 7 2 3 2 2 2" xfId="33692" xr:uid="{3C94E1FD-81A3-4A43-A3D7-DA19AC852C80}"/>
    <cellStyle name="Standard 11 7 2 3 2 3" xfId="25940" xr:uid="{9890CED8-7AFC-49F1-827C-4B172FD822F7}"/>
    <cellStyle name="Standard 11 7 2 3 3" xfId="10435" xr:uid="{28E82F7C-514F-40BF-8BE4-B91B12A86424}"/>
    <cellStyle name="Standard 11 7 2 3 3 2" xfId="29816" xr:uid="{8ECEA36F-0B93-4291-A74F-C507B722694D}"/>
    <cellStyle name="Standard 11 7 2 3 4" xfId="22063" xr:uid="{71F2764C-4576-441C-B83B-E71051A6B794}"/>
    <cellStyle name="Standard 11 7 2 3 5" xfId="18187" xr:uid="{074688CB-D824-4818-97B7-8EDE73748DF6}"/>
    <cellStyle name="Standard 11 7 2 4" xfId="5266" xr:uid="{7DC8EFA7-1712-4616-AB27-90162464D790}"/>
    <cellStyle name="Standard 11 7 2 4 2" xfId="13019" xr:uid="{D4B07A7D-A6D0-4677-B17C-13B1ED571CA7}"/>
    <cellStyle name="Standard 11 7 2 4 2 2" xfId="32400" xr:uid="{7FC4B341-CA37-460D-88B9-E315B8B88086}"/>
    <cellStyle name="Standard 11 7 2 4 3" xfId="24648" xr:uid="{E5C2066B-E99B-4E07-BD15-503EDE086EF9}"/>
    <cellStyle name="Standard 11 7 2 5" xfId="9143" xr:uid="{B07C8A01-6D63-4691-9353-0E92C82E5F72}"/>
    <cellStyle name="Standard 11 7 2 5 2" xfId="28524" xr:uid="{C9E31ECA-AA0C-46B4-8A5B-843A33EFA076}"/>
    <cellStyle name="Standard 11 7 2 6" xfId="20771" xr:uid="{D82D6198-21E7-474A-A175-246812266A4B}"/>
    <cellStyle name="Standard 11 7 2 7" xfId="16895" xr:uid="{C625A1EC-A1F3-43F0-8A0B-C15F93EB81F4}"/>
    <cellStyle name="Standard 11 7 3" xfId="3326" xr:uid="{ED6A908E-897F-41CB-B93C-F03EDFD08187}"/>
    <cellStyle name="Standard 11 7 3 2" xfId="7204" xr:uid="{93A389B1-DEB2-4F4A-998C-978480990205}"/>
    <cellStyle name="Standard 11 7 3 2 2" xfId="14957" xr:uid="{1C918381-C024-47B1-936E-E40E1B19E397}"/>
    <cellStyle name="Standard 11 7 3 2 2 2" xfId="34338" xr:uid="{DC6B1F80-2BE1-413A-8413-485604122332}"/>
    <cellStyle name="Standard 11 7 3 2 3" xfId="26586" xr:uid="{9C45090F-F720-4750-8047-28CE5C947C0D}"/>
    <cellStyle name="Standard 11 7 3 3" xfId="11081" xr:uid="{DB0DC130-3214-415F-AF3F-1DC4A7FE3C8F}"/>
    <cellStyle name="Standard 11 7 3 3 2" xfId="30462" xr:uid="{8FBB1255-081C-477C-9B17-2049732D41E7}"/>
    <cellStyle name="Standard 11 7 3 4" xfId="22709" xr:uid="{09FB32D5-AFA4-43E0-A0D6-B591AF321709}"/>
    <cellStyle name="Standard 11 7 3 5" xfId="18833" xr:uid="{2C078973-6AF2-4C56-B3DE-05BDC0C49BE1}"/>
    <cellStyle name="Standard 11 7 4" xfId="2033" xr:uid="{6F41DEB1-B801-4DA9-B4E1-33DE4419F511}"/>
    <cellStyle name="Standard 11 7 4 2" xfId="5912" xr:uid="{A50B38D6-F0C2-468C-88FB-9E12FBAFC4DE}"/>
    <cellStyle name="Standard 11 7 4 2 2" xfId="13665" xr:uid="{C5EF63A8-F055-4C09-8C3A-A583FD36396F}"/>
    <cellStyle name="Standard 11 7 4 2 2 2" xfId="33046" xr:uid="{ADE75D41-8F21-434F-8535-51A83D205249}"/>
    <cellStyle name="Standard 11 7 4 2 3" xfId="25294" xr:uid="{DC4CAE16-7998-4F2F-9D54-90D6A4E5AD82}"/>
    <cellStyle name="Standard 11 7 4 3" xfId="9789" xr:uid="{FB926A12-F5C0-498B-B667-EBA8D68868C2}"/>
    <cellStyle name="Standard 11 7 4 3 2" xfId="29170" xr:uid="{6F31F1F8-844A-4755-9892-D199E0AFD7EB}"/>
    <cellStyle name="Standard 11 7 4 4" xfId="21417" xr:uid="{E7E7FF0C-BC0F-47FF-A06D-F889A3AFA488}"/>
    <cellStyle name="Standard 11 7 4 5" xfId="17541" xr:uid="{C7F9AE34-B8D7-447C-A9D3-C3D7D236C1FF}"/>
    <cellStyle name="Standard 11 7 5" xfId="4620" xr:uid="{2BFE5394-F9A3-4ACA-B29E-A06FCBAD71C7}"/>
    <cellStyle name="Standard 11 7 5 2" xfId="12373" xr:uid="{7FE42952-9A79-41CE-8368-5F6DD56B451F}"/>
    <cellStyle name="Standard 11 7 5 2 2" xfId="31754" xr:uid="{1E457076-DD6F-4E38-9999-B29333BDF9F9}"/>
    <cellStyle name="Standard 11 7 5 3" xfId="24002" xr:uid="{3C6BDE88-C289-432A-BEFE-7F554DA63FD9}"/>
    <cellStyle name="Standard 11 7 6" xfId="8497" xr:uid="{99086741-14F5-426E-ACF1-A5EEC053F906}"/>
    <cellStyle name="Standard 11 7 6 2" xfId="27878" xr:uid="{BD26E67A-34BD-44F5-BC9B-4227422E6143}"/>
    <cellStyle name="Standard 11 7 7" xfId="20125" xr:uid="{4EDFAC42-F46D-4202-916C-2EB72A1EA329}"/>
    <cellStyle name="Standard 11 7 8" xfId="16249" xr:uid="{F2209F4E-2D3A-4FE0-8C3D-C68F92B96ACB}"/>
    <cellStyle name="Standard 11 8" xfId="798" xr:uid="{5D55583C-B48B-467F-81B6-823E2D8C72D6}"/>
    <cellStyle name="Standard 11 8 2" xfId="1444" xr:uid="{10AC610D-E362-4C1C-844D-8EBA232D96A5}"/>
    <cellStyle name="Standard 11 8 2 2" xfId="4030" xr:uid="{065127E0-8919-4541-B5F1-2EA0EE26DB59}"/>
    <cellStyle name="Standard 11 8 2 2 2" xfId="7908" xr:uid="{42EA3BF2-8F4E-4C3A-AC74-AE7C50834F94}"/>
    <cellStyle name="Standard 11 8 2 2 2 2" xfId="15661" xr:uid="{3F25E672-12CD-4C8E-B17A-EDF67F715CAC}"/>
    <cellStyle name="Standard 11 8 2 2 2 2 2" xfId="35042" xr:uid="{B6293C28-1155-4014-8D87-BD44FB9705B9}"/>
    <cellStyle name="Standard 11 8 2 2 2 3" xfId="27290" xr:uid="{3F5B04EC-CAA3-4E84-A8C9-1520ACEF26BF}"/>
    <cellStyle name="Standard 11 8 2 2 3" xfId="11785" xr:uid="{9A523382-0065-46D0-96CF-6964AC1D198D}"/>
    <cellStyle name="Standard 11 8 2 2 3 2" xfId="31166" xr:uid="{98DA15BE-6F82-4612-BFF3-D1A3B44646BF}"/>
    <cellStyle name="Standard 11 8 2 2 4" xfId="23413" xr:uid="{507EFEA0-4B42-4711-A6FF-CB84ADFE1E6C}"/>
    <cellStyle name="Standard 11 8 2 2 5" xfId="19537" xr:uid="{BBC363D1-C219-42BF-851B-010E681F5300}"/>
    <cellStyle name="Standard 11 8 2 3" xfId="2737" xr:uid="{7B710E84-4251-4C1C-B62C-954A8E256F88}"/>
    <cellStyle name="Standard 11 8 2 3 2" xfId="6616" xr:uid="{1F1EA92E-0409-4E77-B4C4-FB2A26542F35}"/>
    <cellStyle name="Standard 11 8 2 3 2 2" xfId="14369" xr:uid="{02E185F2-C94D-43F2-AB96-DD8A36463925}"/>
    <cellStyle name="Standard 11 8 2 3 2 2 2" xfId="33750" xr:uid="{6E95B29E-7378-4065-8D85-ED47BB19CED5}"/>
    <cellStyle name="Standard 11 8 2 3 2 3" xfId="25998" xr:uid="{4D449FA6-67C7-454D-99E9-44F0B989FDB0}"/>
    <cellStyle name="Standard 11 8 2 3 3" xfId="10493" xr:uid="{555173FD-965A-4A74-9E9A-0B33E013D4B2}"/>
    <cellStyle name="Standard 11 8 2 3 3 2" xfId="29874" xr:uid="{AC34F156-9615-40D4-B32E-511DC1DB4E51}"/>
    <cellStyle name="Standard 11 8 2 3 4" xfId="22121" xr:uid="{40EFB1BA-92C2-46CF-81FB-63E0EEA8AA2E}"/>
    <cellStyle name="Standard 11 8 2 3 5" xfId="18245" xr:uid="{6FB3DFA7-6B6C-47EF-A188-F5AC421E4B29}"/>
    <cellStyle name="Standard 11 8 2 4" xfId="5324" xr:uid="{9A8F5579-0FC1-442C-AB25-581C21F67980}"/>
    <cellStyle name="Standard 11 8 2 4 2" xfId="13077" xr:uid="{5E374B23-7B7F-4D2F-B1BE-9A62F7E7D553}"/>
    <cellStyle name="Standard 11 8 2 4 2 2" xfId="32458" xr:uid="{FF44CF80-74D4-4336-AFED-8EACAF423CE0}"/>
    <cellStyle name="Standard 11 8 2 4 3" xfId="24706" xr:uid="{75F9A676-7CF5-403C-BC8E-E8F427993ADF}"/>
    <cellStyle name="Standard 11 8 2 5" xfId="9201" xr:uid="{9C376F08-82A1-44D9-A24C-022F974B85E5}"/>
    <cellStyle name="Standard 11 8 2 5 2" xfId="28582" xr:uid="{CACC02A7-96BB-4E0E-BF3B-3BC589D1DD8D}"/>
    <cellStyle name="Standard 11 8 2 6" xfId="20829" xr:uid="{AEC9D937-991A-461B-97FC-5984C878AD7B}"/>
    <cellStyle name="Standard 11 8 2 7" xfId="16953" xr:uid="{08BC0F13-0A18-4EF7-B37F-7B374EEE3E34}"/>
    <cellStyle name="Standard 11 8 3" xfId="3384" xr:uid="{879DB39B-2F62-4EEA-A2B0-D65FA3F1FC3D}"/>
    <cellStyle name="Standard 11 8 3 2" xfId="7262" xr:uid="{0499B278-F09E-4A6E-A456-BEA519210F21}"/>
    <cellStyle name="Standard 11 8 3 2 2" xfId="15015" xr:uid="{4A8CCFCE-708E-442D-B5ED-ABBF55C77EE5}"/>
    <cellStyle name="Standard 11 8 3 2 2 2" xfId="34396" xr:uid="{27EB37A4-22BC-4EE7-B88F-7981B4C319BE}"/>
    <cellStyle name="Standard 11 8 3 2 3" xfId="26644" xr:uid="{D991EE74-7DD9-421E-999D-2D426E9CEE35}"/>
    <cellStyle name="Standard 11 8 3 3" xfId="11139" xr:uid="{AAA8C610-1B06-44D4-A17E-3A2BCB4B3370}"/>
    <cellStyle name="Standard 11 8 3 3 2" xfId="30520" xr:uid="{6385FA2C-1389-4B30-94B7-BD1E79155312}"/>
    <cellStyle name="Standard 11 8 3 4" xfId="22767" xr:uid="{AA9B28E5-446C-4DFC-8A5F-E0D74F23F60E}"/>
    <cellStyle name="Standard 11 8 3 5" xfId="18891" xr:uid="{159383DB-6144-4F56-B06B-9D18405CF97F}"/>
    <cellStyle name="Standard 11 8 4" xfId="2091" xr:uid="{EEE9285F-4DD9-482B-88E8-4C637165ECCD}"/>
    <cellStyle name="Standard 11 8 4 2" xfId="5970" xr:uid="{BF82F18E-8A2E-4B06-897A-297CFAC357F6}"/>
    <cellStyle name="Standard 11 8 4 2 2" xfId="13723" xr:uid="{5484716F-9E21-4428-8FD9-2895E97928B9}"/>
    <cellStyle name="Standard 11 8 4 2 2 2" xfId="33104" xr:uid="{E28603D1-B224-4DD5-92F6-5B423298BDE2}"/>
    <cellStyle name="Standard 11 8 4 2 3" xfId="25352" xr:uid="{7E9774A1-AB73-41C6-A48F-97956689049C}"/>
    <cellStyle name="Standard 11 8 4 3" xfId="9847" xr:uid="{6FB1FD7A-4DFE-494D-8359-18C5B97E1A76}"/>
    <cellStyle name="Standard 11 8 4 3 2" xfId="29228" xr:uid="{12993F13-607E-4473-AA0F-41ECD21A4349}"/>
    <cellStyle name="Standard 11 8 4 4" xfId="21475" xr:uid="{BC8F9B0E-D6FF-469F-A12D-83953A639958}"/>
    <cellStyle name="Standard 11 8 4 5" xfId="17599" xr:uid="{31A5ABA6-CCE3-4FEF-B395-4FA96317EBED}"/>
    <cellStyle name="Standard 11 8 5" xfId="4678" xr:uid="{C9AE6EEC-AF4C-481C-A2B0-968298869D2B}"/>
    <cellStyle name="Standard 11 8 5 2" xfId="12431" xr:uid="{BAF45777-FAB6-44DC-922C-D0ACA5CFA958}"/>
    <cellStyle name="Standard 11 8 5 2 2" xfId="31812" xr:uid="{7F0CC626-9B61-46C2-9EC3-C9CDE58DFF56}"/>
    <cellStyle name="Standard 11 8 5 3" xfId="24060" xr:uid="{B76542AA-BE91-440D-9106-B3B4D9A1CB67}"/>
    <cellStyle name="Standard 11 8 6" xfId="8555" xr:uid="{B0E938F5-B185-4723-A178-088CCA3D51AD}"/>
    <cellStyle name="Standard 11 8 6 2" xfId="27936" xr:uid="{CD95B2BC-4E27-45BF-B0A4-BB463DCCABBE}"/>
    <cellStyle name="Standard 11 8 7" xfId="20183" xr:uid="{7718C926-600E-4C99-B72E-DA5AF53D4E75}"/>
    <cellStyle name="Standard 11 8 8" xfId="16307" xr:uid="{FD4CE2C0-B53A-4209-A9DA-C8F9FB3DD38F}"/>
    <cellStyle name="Standard 11 9" xfId="829" xr:uid="{84B4D886-DC81-4F40-AE4B-6EA4BD6EFFB7}"/>
    <cellStyle name="Standard 11 9 2" xfId="3415" xr:uid="{F87C0AF2-83F5-4206-BF9F-AA674BBBFCDE}"/>
    <cellStyle name="Standard 11 9 2 2" xfId="7293" xr:uid="{D42CD0D5-71FF-4648-9D4F-D367D61E0E5E}"/>
    <cellStyle name="Standard 11 9 2 2 2" xfId="15046" xr:uid="{DB477F04-6645-43AC-AF6C-077B4B35D20E}"/>
    <cellStyle name="Standard 11 9 2 2 2 2" xfId="34427" xr:uid="{72AE13B9-A25E-4DCF-BF18-8A8ADE7A0A0F}"/>
    <cellStyle name="Standard 11 9 2 2 3" xfId="26675" xr:uid="{786B0846-F9CF-4B4D-911E-ABBEF2DCEC89}"/>
    <cellStyle name="Standard 11 9 2 3" xfId="11170" xr:uid="{12EC69F4-68CD-448A-A815-A7A03E7780F9}"/>
    <cellStyle name="Standard 11 9 2 3 2" xfId="30551" xr:uid="{6A8DE428-8409-444D-8A64-22965FEF8FA4}"/>
    <cellStyle name="Standard 11 9 2 4" xfId="22798" xr:uid="{7F1E649F-55E0-4946-B8A8-B8F363A5D9C8}"/>
    <cellStyle name="Standard 11 9 2 5" xfId="18922" xr:uid="{B6DA4CB3-DA1F-4EFD-8862-29F56697BBB8}"/>
    <cellStyle name="Standard 11 9 3" xfId="2122" xr:uid="{3D468FEF-1CA0-4B68-A9A0-1AF2CED5E0F3}"/>
    <cellStyle name="Standard 11 9 3 2" xfId="6001" xr:uid="{338E4D12-4988-402C-945D-54B489574D9B}"/>
    <cellStyle name="Standard 11 9 3 2 2" xfId="13754" xr:uid="{B3006C21-E45C-40C2-8D5D-F4E8620A4DAD}"/>
    <cellStyle name="Standard 11 9 3 2 2 2" xfId="33135" xr:uid="{13F7309C-1DA2-40D3-8D87-7BADEB7E895A}"/>
    <cellStyle name="Standard 11 9 3 2 3" xfId="25383" xr:uid="{84BE1772-8F45-4B8E-B29C-1306B231D2FD}"/>
    <cellStyle name="Standard 11 9 3 3" xfId="9878" xr:uid="{23969439-4412-462F-B07A-BE7CBD6899EA}"/>
    <cellStyle name="Standard 11 9 3 3 2" xfId="29259" xr:uid="{7C047532-6B84-4251-A214-B6F2E1AE96A7}"/>
    <cellStyle name="Standard 11 9 3 4" xfId="21506" xr:uid="{BEB36F6B-093E-4F1E-BA57-045B0F16DFA0}"/>
    <cellStyle name="Standard 11 9 3 5" xfId="17630" xr:uid="{D2BB82E8-28FF-4261-80BD-F6AF7C1B6325}"/>
    <cellStyle name="Standard 11 9 4" xfId="4709" xr:uid="{ED3D320E-5C11-46FC-B199-256003731F2B}"/>
    <cellStyle name="Standard 11 9 4 2" xfId="12462" xr:uid="{632E1F9D-DD17-49E2-B859-B0E46DE765BE}"/>
    <cellStyle name="Standard 11 9 4 2 2" xfId="31843" xr:uid="{12D1A080-F7BC-43F6-9A5E-5DDF735BF39F}"/>
    <cellStyle name="Standard 11 9 4 3" xfId="24091" xr:uid="{7BC51284-AAEE-405B-87C2-AA12202F25A4}"/>
    <cellStyle name="Standard 11 9 5" xfId="8586" xr:uid="{B2DBCFE9-72FD-42DD-B24E-71B282928FCF}"/>
    <cellStyle name="Standard 11 9 5 2" xfId="27967" xr:uid="{D0CB67ED-4836-4524-8D62-D0F3C253D127}"/>
    <cellStyle name="Standard 11 9 6" xfId="20214" xr:uid="{09F09195-BBDA-4D36-8636-E054F41AADD9}"/>
    <cellStyle name="Standard 11 9 7" xfId="16338" xr:uid="{DCC043BF-53E0-41CD-9A5A-2F515C37DEBF}"/>
    <cellStyle name="Standard 12" xfId="152" xr:uid="{EE773BFA-2978-422E-9CDE-4E69279F9D43}"/>
    <cellStyle name="Standard 12 10" xfId="15697" xr:uid="{5B60E635-C2F5-4C28-B6F5-75F8F7AD6386}"/>
    <cellStyle name="Standard 12 11" xfId="36074" xr:uid="{F399425B-78C4-422E-AF98-5A6AEB96E969}"/>
    <cellStyle name="Standard 12 2" xfId="307" xr:uid="{1810834B-EA28-436C-8923-EEAB6A5F8A68}"/>
    <cellStyle name="Standard 12 3" xfId="306" xr:uid="{9473A9A9-976A-4E96-B5A4-2521B656835C}"/>
    <cellStyle name="Standard 12 4" xfId="834" xr:uid="{8C4BC554-7967-4728-B60A-E8B059BAA548}"/>
    <cellStyle name="Standard 12 4 2" xfId="3420" xr:uid="{AAC2BFBD-5AA1-482B-9707-EFC03A372703}"/>
    <cellStyle name="Standard 12 4 2 2" xfId="7298" xr:uid="{972D6CAE-9157-459F-95FF-C71597EF850F}"/>
    <cellStyle name="Standard 12 4 2 2 2" xfId="15051" xr:uid="{4C79569F-187F-493A-A16D-D986B6851880}"/>
    <cellStyle name="Standard 12 4 2 2 2 2" xfId="34432" xr:uid="{FA77FA20-159E-4E55-81F8-8BD7D4537418}"/>
    <cellStyle name="Standard 12 4 2 2 3" xfId="26680" xr:uid="{9CAE5AF5-0955-4B34-8E0B-3B4DD1D875CA}"/>
    <cellStyle name="Standard 12 4 2 3" xfId="11175" xr:uid="{4D6533F8-C946-4811-8EC0-0375579A0713}"/>
    <cellStyle name="Standard 12 4 2 3 2" xfId="30556" xr:uid="{3B66921F-9531-48E5-BF54-179D43838C25}"/>
    <cellStyle name="Standard 12 4 2 4" xfId="22803" xr:uid="{8484EAF9-5C40-4349-8B1D-976579E9953D}"/>
    <cellStyle name="Standard 12 4 2 5" xfId="18927" xr:uid="{A8E6B305-B87D-4554-A0CF-5E310F4D0439}"/>
    <cellStyle name="Standard 12 4 3" xfId="2127" xr:uid="{94B599B5-4C2B-4EC5-917C-BA289B9551A4}"/>
    <cellStyle name="Standard 12 4 3 2" xfId="6006" xr:uid="{98A837D2-A67A-4B3A-8BF3-A2C74E69B6A1}"/>
    <cellStyle name="Standard 12 4 3 2 2" xfId="13759" xr:uid="{263EAF56-D2E8-4E56-B772-63844EBE33A6}"/>
    <cellStyle name="Standard 12 4 3 2 2 2" xfId="33140" xr:uid="{3E46BF33-01DA-475D-B738-F1E6C645F3F7}"/>
    <cellStyle name="Standard 12 4 3 2 3" xfId="25388" xr:uid="{499DB6E1-7851-4960-852A-81A968E57A84}"/>
    <cellStyle name="Standard 12 4 3 3" xfId="9883" xr:uid="{A1835F29-EDD7-4458-BA3A-CE9C1DAA4B1A}"/>
    <cellStyle name="Standard 12 4 3 3 2" xfId="29264" xr:uid="{D0F1F321-601B-4BFD-B2B5-BEE04F1BF1C4}"/>
    <cellStyle name="Standard 12 4 3 4" xfId="21511" xr:uid="{4E9F876F-1ED2-4BC5-A842-2CA8683EFD88}"/>
    <cellStyle name="Standard 12 4 3 5" xfId="17635" xr:uid="{EF052CB3-AFF6-49E8-8264-735AF008BD1D}"/>
    <cellStyle name="Standard 12 4 4" xfId="4714" xr:uid="{B183AA4C-E8C0-4503-ABCA-97F089DBEEE8}"/>
    <cellStyle name="Standard 12 4 4 2" xfId="12467" xr:uid="{46959722-E919-4B04-9418-73646772DAAB}"/>
    <cellStyle name="Standard 12 4 4 2 2" xfId="31848" xr:uid="{56018C83-3A41-4B98-9A1F-BACFCBDE0F01}"/>
    <cellStyle name="Standard 12 4 4 3" xfId="24096" xr:uid="{78991977-C129-40FD-B34C-62C8DE0E029B}"/>
    <cellStyle name="Standard 12 4 5" xfId="8591" xr:uid="{CD331C13-4A6F-4449-ADC2-0BA673B88072}"/>
    <cellStyle name="Standard 12 4 5 2" xfId="27972" xr:uid="{29B806F6-D886-4E64-8CF9-400CD63AB438}"/>
    <cellStyle name="Standard 12 4 6" xfId="20219" xr:uid="{C8DE58E9-E94C-417B-8C85-DF41A18AAB75}"/>
    <cellStyle name="Standard 12 4 7" xfId="16343" xr:uid="{185118F1-2079-4A00-A650-945569C4168B}"/>
    <cellStyle name="Standard 12 5" xfId="2774" xr:uid="{B1F1C5E8-ECB3-47B1-8490-4D8C19CBD435}"/>
    <cellStyle name="Standard 12 5 2" xfId="6652" xr:uid="{1BC2807D-635C-45C2-8CE1-DD28382C23CC}"/>
    <cellStyle name="Standard 12 5 2 2" xfId="14405" xr:uid="{8125D3D4-C800-49F5-81B0-5764C44D8797}"/>
    <cellStyle name="Standard 12 5 2 2 2" xfId="33786" xr:uid="{7683013C-6CC5-45BB-A008-BC9C97914CDF}"/>
    <cellStyle name="Standard 12 5 2 3" xfId="26034" xr:uid="{C9C2D538-C491-4A38-8A2D-0ED0C4C82ECD}"/>
    <cellStyle name="Standard 12 5 3" xfId="10529" xr:uid="{38B72A92-75E2-4ABC-9825-96B69E15AACA}"/>
    <cellStyle name="Standard 12 5 3 2" xfId="29910" xr:uid="{632A8D37-21AE-4637-8843-67FF1333D914}"/>
    <cellStyle name="Standard 12 5 4" xfId="22157" xr:uid="{77706421-8F3D-49F3-8ACD-F675BD8A63EF}"/>
    <cellStyle name="Standard 12 5 5" xfId="18281" xr:uid="{0B8DD6D5-E79E-4DC9-8B78-1F1C7D464FB8}"/>
    <cellStyle name="Standard 12 6" xfId="1481" xr:uid="{F2006870-DFEF-4FF1-A453-ED9FE5B66E41}"/>
    <cellStyle name="Standard 12 6 2" xfId="5360" xr:uid="{3F3041BA-2E42-48FF-A860-0F2014512DCE}"/>
    <cellStyle name="Standard 12 6 2 2" xfId="13113" xr:uid="{8DDB3B5B-D1E5-4FB9-AC5E-9D65D812B59D}"/>
    <cellStyle name="Standard 12 6 2 2 2" xfId="32494" xr:uid="{B79941E7-71ED-49DD-A8DC-103225FCE6D1}"/>
    <cellStyle name="Standard 12 6 2 3" xfId="24742" xr:uid="{6E4D501A-76DC-4BE7-ACE6-BC2460435AAE}"/>
    <cellStyle name="Standard 12 6 3" xfId="9237" xr:uid="{31E4F028-33F1-4022-ACA2-8377AB8BB0FB}"/>
    <cellStyle name="Standard 12 6 3 2" xfId="28618" xr:uid="{ACD37316-DEFE-46C6-970A-8345978B1365}"/>
    <cellStyle name="Standard 12 6 4" xfId="20865" xr:uid="{52A6E93C-7AE0-4B48-8EC4-25A5ADC58EEC}"/>
    <cellStyle name="Standard 12 6 5" xfId="16989" xr:uid="{9E16FD94-9566-430B-B8D5-666B9662CCA7}"/>
    <cellStyle name="Standard 12 7" xfId="4068" xr:uid="{6CE77F75-A5C6-429C-9DC4-F20FB589F947}"/>
    <cellStyle name="Standard 12 7 2" xfId="11821" xr:uid="{E760367E-32D0-4AF1-B193-75B63E8C364D}"/>
    <cellStyle name="Standard 12 7 2 2" xfId="31202" xr:uid="{459297C8-650C-497E-B7F0-2158CFA8E9D5}"/>
    <cellStyle name="Standard 12 7 3" xfId="23450" xr:uid="{BD0CF4BC-50A6-4800-9387-814767C78754}"/>
    <cellStyle name="Standard 12 8" xfId="7945" xr:uid="{6F22E216-DE7E-4D53-95F6-59EFABE2E7A1}"/>
    <cellStyle name="Standard 12 8 2" xfId="27326" xr:uid="{00A638BE-8944-4AB2-A0B6-2096B36EFB32}"/>
    <cellStyle name="Standard 12 9" xfId="19573" xr:uid="{A00DDBB0-DAED-44E4-97D9-2F79CC9B11FB}"/>
    <cellStyle name="Standard 13" xfId="184" xr:uid="{DA232D2D-36A7-457C-A474-F1D322B0C534}"/>
    <cellStyle name="Standard 13 10" xfId="36075" xr:uid="{BECA44BD-B59D-4257-8AA9-CFFE074D8E08}"/>
    <cellStyle name="Standard 13 2" xfId="744" xr:uid="{99247106-22F9-4D9D-964E-576ACA4B6253}"/>
    <cellStyle name="Standard 13 3" xfId="866" xr:uid="{0FB14C84-207C-4D7F-A038-381CD992F10B}"/>
    <cellStyle name="Standard 13 3 2" xfId="3452" xr:uid="{8FEDFEA0-0B68-4A44-991F-8C4B3E683C56}"/>
    <cellStyle name="Standard 13 3 2 2" xfId="7330" xr:uid="{1F50DE03-2A5E-465F-B769-3CD443A9FBF1}"/>
    <cellStyle name="Standard 13 3 2 2 2" xfId="15083" xr:uid="{070FADAF-1BB7-4F19-9707-A814C80D1BF5}"/>
    <cellStyle name="Standard 13 3 2 2 2 2" xfId="34464" xr:uid="{7D6F3FA3-91F8-4B2D-BF5B-D1814132B9C4}"/>
    <cellStyle name="Standard 13 3 2 2 3" xfId="26712" xr:uid="{CD369AE4-C278-4A65-9E0C-91EE36FF5C00}"/>
    <cellStyle name="Standard 13 3 2 3" xfId="11207" xr:uid="{88D5037A-845F-472B-B121-60A8C0B417F9}"/>
    <cellStyle name="Standard 13 3 2 3 2" xfId="30588" xr:uid="{1FB41E61-DA2E-4EF9-AEB3-FD2EBF5A0F91}"/>
    <cellStyle name="Standard 13 3 2 4" xfId="22835" xr:uid="{7EA43250-2BE9-4790-8C3B-D58309E9FA3C}"/>
    <cellStyle name="Standard 13 3 2 5" xfId="18959" xr:uid="{713DF192-5AE4-4D66-A526-CA9D36EEE4F3}"/>
    <cellStyle name="Standard 13 3 3" xfId="2159" xr:uid="{9C6A6B98-3841-438E-9E8A-8D769AE4CF6C}"/>
    <cellStyle name="Standard 13 3 3 2" xfId="6038" xr:uid="{30D42421-8CDD-4929-9B46-6256641C65CA}"/>
    <cellStyle name="Standard 13 3 3 2 2" xfId="13791" xr:uid="{827ACFEE-4F47-4F4E-B946-D1CFC4293FD3}"/>
    <cellStyle name="Standard 13 3 3 2 2 2" xfId="33172" xr:uid="{E475FAD6-0B68-4987-84FE-65F0CD076CE6}"/>
    <cellStyle name="Standard 13 3 3 2 3" xfId="25420" xr:uid="{9F9A37B6-692A-444D-AA1B-328DB0BDD4BA}"/>
    <cellStyle name="Standard 13 3 3 3" xfId="9915" xr:uid="{946A52F8-4035-4E32-B7FF-C7C2F0FF3E78}"/>
    <cellStyle name="Standard 13 3 3 3 2" xfId="29296" xr:uid="{B9DF2E1E-DC63-4366-AFEA-11797D02839F}"/>
    <cellStyle name="Standard 13 3 3 4" xfId="21543" xr:uid="{C33A7670-DAAC-4EC9-8B8E-B46F13BE06BA}"/>
    <cellStyle name="Standard 13 3 3 5" xfId="17667" xr:uid="{6E5F86F9-D040-43C6-8E35-D5CAE630D943}"/>
    <cellStyle name="Standard 13 3 4" xfId="4746" xr:uid="{24A8CDD2-62B1-4246-A4F9-FDDB8A502F4A}"/>
    <cellStyle name="Standard 13 3 4 2" xfId="12499" xr:uid="{7B314B47-6838-4A7C-8F24-10822801F0E2}"/>
    <cellStyle name="Standard 13 3 4 2 2" xfId="31880" xr:uid="{A09D546E-2F8C-4B8E-9CFF-518795541B5D}"/>
    <cellStyle name="Standard 13 3 4 3" xfId="24128" xr:uid="{DB280118-A55A-4891-8ED6-5DFBAFF5A4DA}"/>
    <cellStyle name="Standard 13 3 5" xfId="8623" xr:uid="{D60ED403-CDD4-45D1-90C0-AA6288A5847C}"/>
    <cellStyle name="Standard 13 3 5 2" xfId="28004" xr:uid="{FD56AADE-0DE1-4801-8975-B3EEB4BE769B}"/>
    <cellStyle name="Standard 13 3 6" xfId="20251" xr:uid="{9925EF92-BEBC-40C9-B2AD-DCA753766581}"/>
    <cellStyle name="Standard 13 3 7" xfId="16375" xr:uid="{3FCF4204-38B2-4372-9965-111E707E8B1D}"/>
    <cellStyle name="Standard 13 4" xfId="2806" xr:uid="{6BFFDA2E-808B-4403-A719-B816FB372994}"/>
    <cellStyle name="Standard 13 4 2" xfId="6684" xr:uid="{FBA8F592-F30E-4C87-8DF7-731838906D5D}"/>
    <cellStyle name="Standard 13 4 2 2" xfId="14437" xr:uid="{F2635104-E7BA-486B-A630-151EADDE78CC}"/>
    <cellStyle name="Standard 13 4 2 2 2" xfId="33818" xr:uid="{9D26CB81-4459-4E0D-9185-67A7F0A6A7CD}"/>
    <cellStyle name="Standard 13 4 2 3" xfId="26066" xr:uid="{E82B75F7-7C0F-469C-A104-3C66136EBDC8}"/>
    <cellStyle name="Standard 13 4 3" xfId="10561" xr:uid="{1BF70022-421E-44B3-B42D-F8E9D7631D62}"/>
    <cellStyle name="Standard 13 4 3 2" xfId="29942" xr:uid="{8F486D12-529F-4248-9BD5-8D77428326C2}"/>
    <cellStyle name="Standard 13 4 4" xfId="22189" xr:uid="{6004DA8C-75D6-4D28-8AB8-089E1D687378}"/>
    <cellStyle name="Standard 13 4 5" xfId="18313" xr:uid="{00FDCC1E-8DA1-4072-982F-3FEB8580414F}"/>
    <cellStyle name="Standard 13 5" xfId="1513" xr:uid="{0FDF7C46-BDFE-40DE-B76E-889B364EDDD0}"/>
    <cellStyle name="Standard 13 5 2" xfId="5392" xr:uid="{69C68E2D-E2C2-43EA-A5C5-DC004452D3F0}"/>
    <cellStyle name="Standard 13 5 2 2" xfId="13145" xr:uid="{1A3100DA-831F-4918-8AB2-80520C44CA72}"/>
    <cellStyle name="Standard 13 5 2 2 2" xfId="32526" xr:uid="{C0977C52-FAEC-4D5A-8243-AED5E96AFA65}"/>
    <cellStyle name="Standard 13 5 2 3" xfId="24774" xr:uid="{4E56A93B-503A-4A50-9152-D83DB4B29182}"/>
    <cellStyle name="Standard 13 5 3" xfId="9269" xr:uid="{67472F38-D2E2-408C-8883-E1FA808E50D8}"/>
    <cellStyle name="Standard 13 5 3 2" xfId="28650" xr:uid="{9CCA127E-8971-4145-BFAA-1B9B80252D25}"/>
    <cellStyle name="Standard 13 5 4" xfId="20897" xr:uid="{C3F54397-14A3-452E-A48A-FA09C71B4A20}"/>
    <cellStyle name="Standard 13 5 5" xfId="17021" xr:uid="{786A7B93-8CF7-4335-94CC-496DA4B87E48}"/>
    <cellStyle name="Standard 13 6" xfId="4100" xr:uid="{C1B929D0-DA76-4DB7-A1C6-DBF60139D125}"/>
    <cellStyle name="Standard 13 6 2" xfId="11853" xr:uid="{CABA4BD6-2A62-4EAA-B3B9-9FC2D916F862}"/>
    <cellStyle name="Standard 13 6 2 2" xfId="31234" xr:uid="{8FFC5FAA-15B5-4198-BB6D-FDEC96882A2F}"/>
    <cellStyle name="Standard 13 6 3" xfId="23482" xr:uid="{D83865A3-518E-4CCD-855F-CC3FE4680A69}"/>
    <cellStyle name="Standard 13 7" xfId="7977" xr:uid="{8CCFBF58-F40D-4793-A22F-D9A68557FAA0}"/>
    <cellStyle name="Standard 13 7 2" xfId="27358" xr:uid="{DE651665-3088-431E-ADE5-A9FF84088A79}"/>
    <cellStyle name="Standard 13 8" xfId="19605" xr:uid="{70CDF0E5-76A7-4423-8A8C-74B5F0B0D919}"/>
    <cellStyle name="Standard 13 9" xfId="15729" xr:uid="{24A30FEC-2BA9-4E63-B2E6-30AAC4800249}"/>
    <cellStyle name="Standard 14" xfId="186" xr:uid="{CBC6BB6D-98B0-4997-BC20-6CF1502457CE}"/>
    <cellStyle name="Standard 14 2" xfId="868" xr:uid="{F0D6EA55-B601-4B62-9B57-D80845451532}"/>
    <cellStyle name="Standard 14 2 2" xfId="3454" xr:uid="{423B62A3-54B3-41E2-B7ED-856CFFB9731A}"/>
    <cellStyle name="Standard 14 2 2 2" xfId="7332" xr:uid="{071EE632-E542-4DA7-ACA6-548733C6A74D}"/>
    <cellStyle name="Standard 14 2 2 2 2" xfId="15085" xr:uid="{388B2D5C-A705-41D0-909F-3107BB2EB25C}"/>
    <cellStyle name="Standard 14 2 2 2 2 2" xfId="34466" xr:uid="{C63E4CDC-B5DE-4D7D-AA55-5DCD873FDCCA}"/>
    <cellStyle name="Standard 14 2 2 2 3" xfId="26714" xr:uid="{6BC83C1A-6B01-4FCB-9D1F-8F39B925D16F}"/>
    <cellStyle name="Standard 14 2 2 3" xfId="11209" xr:uid="{BCA905FF-95E0-41F1-BDC2-2757723062C3}"/>
    <cellStyle name="Standard 14 2 2 3 2" xfId="30590" xr:uid="{A56C1ED9-CB32-4335-B7FD-78B2594F07E7}"/>
    <cellStyle name="Standard 14 2 2 4" xfId="22837" xr:uid="{C33600D8-43F7-4D6D-ABD5-1AE5BEB04DD5}"/>
    <cellStyle name="Standard 14 2 2 5" xfId="18961" xr:uid="{4AF2A178-3391-4579-B6B9-002B1EA48A92}"/>
    <cellStyle name="Standard 14 2 3" xfId="2161" xr:uid="{5D69BEEC-CFB9-49E1-B93C-CCD34B4737DC}"/>
    <cellStyle name="Standard 14 2 3 2" xfId="6040" xr:uid="{9FB5CD66-258D-40AC-BE18-27412C1396A7}"/>
    <cellStyle name="Standard 14 2 3 2 2" xfId="13793" xr:uid="{54D2E4D1-5ADE-41A8-B077-2AEA46FC9794}"/>
    <cellStyle name="Standard 14 2 3 2 2 2" xfId="33174" xr:uid="{666DD2D2-E4E9-4A64-B9FC-CD3B4689DFB9}"/>
    <cellStyle name="Standard 14 2 3 2 3" xfId="25422" xr:uid="{62732F22-A659-41B1-A583-0CC364C6623F}"/>
    <cellStyle name="Standard 14 2 3 3" xfId="9917" xr:uid="{08792715-94E8-483F-8D32-A29E5EF62A43}"/>
    <cellStyle name="Standard 14 2 3 3 2" xfId="29298" xr:uid="{E4817855-D969-4175-BBF5-789C39C25777}"/>
    <cellStyle name="Standard 14 2 3 4" xfId="21545" xr:uid="{8D6D7102-425C-4D81-A006-CFF61B52C834}"/>
    <cellStyle name="Standard 14 2 3 5" xfId="17669" xr:uid="{CA3C7774-545A-427A-BDC8-E1D5BC076069}"/>
    <cellStyle name="Standard 14 2 4" xfId="4748" xr:uid="{107C3A55-79B9-4B24-8361-7F673D37FEA5}"/>
    <cellStyle name="Standard 14 2 4 2" xfId="12501" xr:uid="{A8426C5C-73F3-4EE1-87E3-467B05D6CB34}"/>
    <cellStyle name="Standard 14 2 4 2 2" xfId="31882" xr:uid="{24417589-A87D-4559-B00D-7E92C8C95629}"/>
    <cellStyle name="Standard 14 2 4 3" xfId="24130" xr:uid="{7948E919-71DD-4E8D-A270-8B63E1FA8C96}"/>
    <cellStyle name="Standard 14 2 5" xfId="8625" xr:uid="{5F89F80A-0469-463A-B733-CC3E0FE52AD3}"/>
    <cellStyle name="Standard 14 2 5 2" xfId="28006" xr:uid="{486C7501-5470-4C08-B8DE-A0577F8251EA}"/>
    <cellStyle name="Standard 14 2 6" xfId="20253" xr:uid="{9590AFA8-4688-4962-B386-27BFCC7EF897}"/>
    <cellStyle name="Standard 14 2 7" xfId="16377" xr:uid="{CCC04DDC-3F11-4165-A800-5F7E931A2A7F}"/>
    <cellStyle name="Standard 14 3" xfId="2808" xr:uid="{D409A83E-DFAA-450B-87A3-D31144789293}"/>
    <cellStyle name="Standard 14 3 2" xfId="6686" xr:uid="{337307E5-0812-4156-891C-CAB34497C5D8}"/>
    <cellStyle name="Standard 14 3 2 2" xfId="14439" xr:uid="{D7FDC566-2161-4EAB-9F43-A02BF0EBF295}"/>
    <cellStyle name="Standard 14 3 2 2 2" xfId="33820" xr:uid="{59E5AC2B-45B7-41CF-A976-DA6EB7F171C7}"/>
    <cellStyle name="Standard 14 3 2 3" xfId="26068" xr:uid="{139785DB-44F3-40AA-86B7-A36A0F8B3AE0}"/>
    <cellStyle name="Standard 14 3 3" xfId="10563" xr:uid="{6454C215-6D25-4605-BBE4-30A6582F989D}"/>
    <cellStyle name="Standard 14 3 3 2" xfId="29944" xr:uid="{07964A33-B11F-4E5A-BBB6-A98DEC53CB1E}"/>
    <cellStyle name="Standard 14 3 4" xfId="22191" xr:uid="{4DE701B2-93DD-4A1D-A6F7-2A7A9A6FC33E}"/>
    <cellStyle name="Standard 14 3 5" xfId="18315" xr:uid="{7767DBB0-145A-4D36-B872-8379FDBBE2A2}"/>
    <cellStyle name="Standard 14 4" xfId="1515" xr:uid="{BA80AAA5-9B96-4D0D-A659-A9D829C9C591}"/>
    <cellStyle name="Standard 14 4 2" xfId="5394" xr:uid="{FA8DEF78-3F44-4300-AB4A-D3C227F6DADE}"/>
    <cellStyle name="Standard 14 4 2 2" xfId="13147" xr:uid="{94DB6D62-2D12-4AFE-BF49-BC14A55C5AF2}"/>
    <cellStyle name="Standard 14 4 2 2 2" xfId="32528" xr:uid="{EB79B195-97BE-44D8-89E6-84D07866D313}"/>
    <cellStyle name="Standard 14 4 2 3" xfId="24776" xr:uid="{4A95F550-85B8-4F78-BD61-474B26FEB0CF}"/>
    <cellStyle name="Standard 14 4 3" xfId="9271" xr:uid="{1A7E7E91-2BFD-457A-AC12-F53D23C755DF}"/>
    <cellStyle name="Standard 14 4 3 2" xfId="28652" xr:uid="{4413C900-AE03-4A6A-A4F8-368518D12D78}"/>
    <cellStyle name="Standard 14 4 4" xfId="20899" xr:uid="{9724F0BC-2C8D-4D3F-92FB-E5AD1802B66E}"/>
    <cellStyle name="Standard 14 4 5" xfId="17023" xr:uid="{DA2C177F-2D70-4A49-B381-B1DAB6455315}"/>
    <cellStyle name="Standard 14 5" xfId="4102" xr:uid="{C01C9E63-88E2-4FF0-B2C9-7D42D4201725}"/>
    <cellStyle name="Standard 14 5 2" xfId="11855" xr:uid="{CE98C46B-242D-43B5-8344-C73221694555}"/>
    <cellStyle name="Standard 14 5 2 2" xfId="31236" xr:uid="{B4411D14-39D4-4C1D-8ACF-B4468006FE30}"/>
    <cellStyle name="Standard 14 5 3" xfId="23484" xr:uid="{DB3ED4A9-3B44-47D9-972B-05640B7D0A63}"/>
    <cellStyle name="Standard 14 6" xfId="7979" xr:uid="{D2812D1C-3BF9-4B30-AD88-4E7586281AFC}"/>
    <cellStyle name="Standard 14 6 2" xfId="27360" xr:uid="{8E95D839-1CED-4D26-B567-100EC290B739}"/>
    <cellStyle name="Standard 14 7" xfId="19607" xr:uid="{5D3E51E4-80A8-40FD-A362-331C4C94D553}"/>
    <cellStyle name="Standard 14 8" xfId="15731" xr:uid="{5AAED848-36C4-4FC2-AD0D-A495AFEB4B0B}"/>
    <cellStyle name="Standard 15" xfId="187" xr:uid="{EFECEA37-68FE-4975-A94D-0ADA2380AEDC}"/>
    <cellStyle name="Standard 15 2" xfId="869" xr:uid="{5178036D-4D46-4E5D-B60B-36259487D910}"/>
    <cellStyle name="Standard 15 2 2" xfId="3455" xr:uid="{72D53F08-D740-4D66-990F-EC4AAFE93020}"/>
    <cellStyle name="Standard 15 2 2 2" xfId="7333" xr:uid="{B7FD47E8-4C5F-48AD-A32D-BA40A6F5D60C}"/>
    <cellStyle name="Standard 15 2 2 2 2" xfId="15086" xr:uid="{87E8BEF1-56C4-44D7-96DF-DA6B0B153012}"/>
    <cellStyle name="Standard 15 2 2 2 2 2" xfId="34467" xr:uid="{C8C8B638-9D93-4C0A-9F56-52253D9F779C}"/>
    <cellStyle name="Standard 15 2 2 2 3" xfId="26715" xr:uid="{9373161F-12A4-4E1A-8050-959FB6E488A2}"/>
    <cellStyle name="Standard 15 2 2 3" xfId="11210" xr:uid="{F2C13F5D-5B42-493D-A6F2-EA5F56D10540}"/>
    <cellStyle name="Standard 15 2 2 3 2" xfId="30591" xr:uid="{FF610098-E60F-4937-AC17-700AA67424F9}"/>
    <cellStyle name="Standard 15 2 2 4" xfId="22838" xr:uid="{9F3EB5F6-02F6-412E-972A-2A64CD24F82B}"/>
    <cellStyle name="Standard 15 2 2 5" xfId="18962" xr:uid="{3DE6767F-6827-4EC3-9E5E-412E633E6F5F}"/>
    <cellStyle name="Standard 15 2 3" xfId="2162" xr:uid="{DBF699E5-F1FF-4D35-943D-A1179B043AD6}"/>
    <cellStyle name="Standard 15 2 3 2" xfId="6041" xr:uid="{AE0880E2-6508-4172-B192-3B69EF910970}"/>
    <cellStyle name="Standard 15 2 3 2 2" xfId="13794" xr:uid="{1128A3B3-533A-495F-805F-6C2D24E5BCF5}"/>
    <cellStyle name="Standard 15 2 3 2 2 2" xfId="33175" xr:uid="{A2FA7BA3-15ED-41D7-831F-C7845CC450D6}"/>
    <cellStyle name="Standard 15 2 3 2 3" xfId="25423" xr:uid="{6336A5F1-2DAC-4D57-900D-8A46B78B8DD4}"/>
    <cellStyle name="Standard 15 2 3 3" xfId="9918" xr:uid="{C8B52164-C317-4851-A3DE-2670982EEEB2}"/>
    <cellStyle name="Standard 15 2 3 3 2" xfId="29299" xr:uid="{B33F4DC6-F0B6-4950-8D48-9BCEDD3275DC}"/>
    <cellStyle name="Standard 15 2 3 4" xfId="21546" xr:uid="{564B8E7D-44A6-4E84-B001-6C81FF29520C}"/>
    <cellStyle name="Standard 15 2 3 5" xfId="17670" xr:uid="{650C6BD0-E978-4D87-A736-C0A6827641A5}"/>
    <cellStyle name="Standard 15 2 4" xfId="4749" xr:uid="{3B51A44B-A2DB-485D-A04C-15237EEE47E4}"/>
    <cellStyle name="Standard 15 2 4 2" xfId="12502" xr:uid="{3209CCD7-8FCF-4310-910D-3F12B05EA747}"/>
    <cellStyle name="Standard 15 2 4 2 2" xfId="31883" xr:uid="{78CA8A72-B599-4B88-870F-9D09AF7B43D1}"/>
    <cellStyle name="Standard 15 2 4 3" xfId="24131" xr:uid="{8E3C19B8-8E08-4A57-9D98-644B203E06ED}"/>
    <cellStyle name="Standard 15 2 5" xfId="8626" xr:uid="{295BE7B8-FA64-4916-92A6-3274A2E2DD52}"/>
    <cellStyle name="Standard 15 2 5 2" xfId="28007" xr:uid="{7715DBA6-BA79-47F1-9CB9-22DDF0010B7F}"/>
    <cellStyle name="Standard 15 2 6" xfId="20254" xr:uid="{704A1D00-00FE-4DE9-A7F1-F14E93A9F2D9}"/>
    <cellStyle name="Standard 15 2 7" xfId="16378" xr:uid="{9F117D2A-8586-4A59-B0F2-69A13A0A4746}"/>
    <cellStyle name="Standard 15 3" xfId="2809" xr:uid="{F1F986C8-EAF3-4E4F-BF2D-FAF1B1229C0A}"/>
    <cellStyle name="Standard 15 3 2" xfId="6687" xr:uid="{011E219C-C2F3-40F5-91C3-34BF4A85E37B}"/>
    <cellStyle name="Standard 15 3 2 2" xfId="14440" xr:uid="{D2BE1C50-D5F1-443B-A981-858585A64763}"/>
    <cellStyle name="Standard 15 3 2 2 2" xfId="33821" xr:uid="{8147A847-C911-449F-838F-B37BB9AC28F6}"/>
    <cellStyle name="Standard 15 3 2 3" xfId="26069" xr:uid="{7E2EE2DE-D9F0-48DC-9AD0-B3BEC482E782}"/>
    <cellStyle name="Standard 15 3 3" xfId="10564" xr:uid="{87882E4D-D4DC-40F7-9685-35656BFC432A}"/>
    <cellStyle name="Standard 15 3 3 2" xfId="29945" xr:uid="{BD5DFE26-AB13-4D3F-A5BA-934F21372A7D}"/>
    <cellStyle name="Standard 15 3 4" xfId="22192" xr:uid="{C4E6EBAE-A46F-414D-8DC4-63C88B4A839E}"/>
    <cellStyle name="Standard 15 3 5" xfId="18316" xr:uid="{8DE7BF25-895E-40D4-A3AD-0C24D59EAEEB}"/>
    <cellStyle name="Standard 15 4" xfId="1516" xr:uid="{2EBC0879-21B2-44A2-8A45-E4F5FE654A3C}"/>
    <cellStyle name="Standard 15 4 2" xfId="5395" xr:uid="{370F25BA-549A-45C1-BA2E-5BB866A9FB63}"/>
    <cellStyle name="Standard 15 4 2 2" xfId="13148" xr:uid="{E68DAC3B-B353-4984-8642-39D891ABEA78}"/>
    <cellStyle name="Standard 15 4 2 2 2" xfId="32529" xr:uid="{D756EB30-2F9A-41B9-B5CD-7D8C04F4745C}"/>
    <cellStyle name="Standard 15 4 2 3" xfId="24777" xr:uid="{AA9E3A9F-9400-4EF0-B5C2-DB8A9EB9D3C1}"/>
    <cellStyle name="Standard 15 4 3" xfId="9272" xr:uid="{CB3D6887-3C4A-42E2-B7E7-35F46E661E4F}"/>
    <cellStyle name="Standard 15 4 3 2" xfId="28653" xr:uid="{C490074D-81F0-4821-8A4A-98CC9D5B1910}"/>
    <cellStyle name="Standard 15 4 4" xfId="20900" xr:uid="{450DB040-668A-4A20-9EBA-5B10A5E5130D}"/>
    <cellStyle name="Standard 15 4 5" xfId="17024" xr:uid="{546CA7F4-C567-4363-8CFB-2280732F56ED}"/>
    <cellStyle name="Standard 15 5" xfId="4103" xr:uid="{ED3DCC0E-6E7D-4CF6-AD13-9B8C900EE3E7}"/>
    <cellStyle name="Standard 15 5 2" xfId="11856" xr:uid="{DEDA4252-2CAE-46FD-9677-8817F71DE9F8}"/>
    <cellStyle name="Standard 15 5 2 2" xfId="31237" xr:uid="{058CBE7E-F7C4-4AA0-A3FC-F3158948C894}"/>
    <cellStyle name="Standard 15 5 3" xfId="23485" xr:uid="{968FFE51-4200-4E74-B5BF-BE4432040C32}"/>
    <cellStyle name="Standard 15 6" xfId="7980" xr:uid="{3CA32F27-E15E-482A-BDB6-AD856C3843AF}"/>
    <cellStyle name="Standard 15 6 2" xfId="27361" xr:uid="{C8F05134-CA9E-41BC-9652-81224073CECD}"/>
    <cellStyle name="Standard 15 7" xfId="19608" xr:uid="{50B5D909-BED0-435F-A6D3-0EF0FBF6CBC2}"/>
    <cellStyle name="Standard 15 8" xfId="15732" xr:uid="{5B28280F-678C-4F96-81E2-B339E13B7299}"/>
    <cellStyle name="Standard 16" xfId="1449" xr:uid="{DE826AAC-AA41-4D4F-BB51-AAB39BE41989}"/>
    <cellStyle name="Standard 16 2" xfId="4035" xr:uid="{12EC2867-03A4-47F9-A832-B91CB4D85C98}"/>
    <cellStyle name="Standard 16 3" xfId="2742" xr:uid="{C4390110-CE4B-4DFE-971C-6ECF38DD11C8}"/>
    <cellStyle name="Standard 17" xfId="35076" xr:uid="{66BBE9B1-2542-4CBA-81A6-4B9A3163A615}"/>
    <cellStyle name="Standard 18" xfId="35079" xr:uid="{37C266AB-B325-441E-ABBB-33A7CFCC92C4}"/>
    <cellStyle name="Standard 19" xfId="33" xr:uid="{7B8350BA-2BC3-493E-9C46-38242711BDC5}"/>
    <cellStyle name="Standard 2" xfId="89" xr:uid="{7EF4C356-E31B-4FF3-9D01-C46B829180C4}"/>
    <cellStyle name="Standard 2 2" xfId="90" xr:uid="{A8AE7EAD-B18D-447C-AF73-E902137E3A6D}"/>
    <cellStyle name="Standard 2 2 2" xfId="35068" xr:uid="{2ACBCD34-73E8-4B45-8308-7CDBA19652FA}"/>
    <cellStyle name="Standard 2 2 2 2" xfId="35946" xr:uid="{EB78FD24-6AD4-4517-8EC1-64D696A51F3F}"/>
    <cellStyle name="Standard 2 2 3" xfId="35947" xr:uid="{78764B1D-E32D-4C42-9652-1029F8AA6820}"/>
    <cellStyle name="Standard 2 2 4" xfId="35945" xr:uid="{D2B0DFCD-91AC-4A60-9AF2-D4D30EDF3737}"/>
    <cellStyle name="Standard 2 3" xfId="109" xr:uid="{95462669-840B-42E1-8323-3DC8686E6E48}"/>
    <cellStyle name="Standard 2 3 2" xfId="35948" xr:uid="{BF5BF200-49F1-4995-91CC-D33636C3017B}"/>
    <cellStyle name="Standard 2 3 2 2" xfId="36503" xr:uid="{D277F71D-F801-49F1-985D-454630688E86}"/>
    <cellStyle name="Standard 2 3 2 2 2" xfId="37008" xr:uid="{47B7F6D4-A239-4B76-AF5E-99CA6345C956}"/>
    <cellStyle name="Standard 2 3 2 3" xfId="36758" xr:uid="{96DC6DD4-4190-4DE5-B806-548A03483B8D}"/>
    <cellStyle name="Standard 2 3 3" xfId="35949" xr:uid="{BB1D953B-4BA6-4116-A340-06C8FAF85E69}"/>
    <cellStyle name="Standard 2 3 3 2" xfId="36504" xr:uid="{89644EA2-17C8-4692-866D-613E08D32A5B}"/>
    <cellStyle name="Standard 2 3 3 2 2" xfId="37009" xr:uid="{BFA124C4-75C9-4242-ADAC-9DE8E4D2E6C6}"/>
    <cellStyle name="Standard 2 3 3 3" xfId="36759" xr:uid="{913D0424-F317-41C1-9381-6FBC821D444A}"/>
    <cellStyle name="Standard 2 3 4" xfId="35950" xr:uid="{0172ED91-0310-470F-94F4-C04B07BFCC25}"/>
    <cellStyle name="Standard 2 3 4 2" xfId="36505" xr:uid="{A97A4039-6536-40F5-973C-C44F6234DA5B}"/>
    <cellStyle name="Standard 2 3 4 2 2" xfId="37010" xr:uid="{9821B2BC-7E01-4DBB-8154-DAD0B4DD73D4}"/>
    <cellStyle name="Standard 2 3 4 3" xfId="36760" xr:uid="{9B9B84D0-666A-47A3-856C-F280B88F3385}"/>
    <cellStyle name="Standard 2 4" xfId="35951" xr:uid="{AA31E193-E643-4E25-ACD9-677CA3B69CA2}"/>
    <cellStyle name="Standard 2 4 2" xfId="35952" xr:uid="{54B47C30-6AB4-466D-ADF5-798FA7CE6DCD}"/>
    <cellStyle name="Standard 2 4 2 2" xfId="36506" xr:uid="{04DA4055-A5E0-4569-AEFD-BD2766E21EA3}"/>
    <cellStyle name="Standard 2 4 2 2 2" xfId="37011" xr:uid="{9BA0F89A-A2AF-4F29-96B0-6D6F3D63E0E7}"/>
    <cellStyle name="Standard 2 4 2 3" xfId="36761" xr:uid="{C25685DA-5F12-4BBA-8F47-358B25235F8A}"/>
    <cellStyle name="Standard 2 4 3" xfId="35953" xr:uid="{A77EBB0A-7309-413D-A976-48D18E2E6DE7}"/>
    <cellStyle name="Standard 2 4 3 2" xfId="36507" xr:uid="{278CB593-4A3D-41E8-BFD1-4A136A33B241}"/>
    <cellStyle name="Standard 2 4 3 2 2" xfId="37012" xr:uid="{70C912A0-5098-4F5A-A4F8-28D3B4321F6A}"/>
    <cellStyle name="Standard 2 4 3 3" xfId="36762" xr:uid="{EAD8BD49-CBA1-4925-BE88-059BB93A39B9}"/>
    <cellStyle name="Standard 2 4 4" xfId="35954" xr:uid="{DE5B30FA-86F0-4242-AA2E-2B595C4017BF}"/>
    <cellStyle name="Standard 2 4 4 2" xfId="36508" xr:uid="{8F1D6038-C0C8-464D-A0A9-E9C16567DE49}"/>
    <cellStyle name="Standard 2 4 4 2 2" xfId="37013" xr:uid="{2AA4B1E9-6FCC-4D31-927F-23E49B0900F0}"/>
    <cellStyle name="Standard 2 4 4 3" xfId="36763" xr:uid="{5740A46A-9F50-4C7A-889B-2DD7AF76E16E}"/>
    <cellStyle name="Standard 2 5" xfId="35955" xr:uid="{C8A2917C-397B-4B94-BA55-4F118CEBDE97}"/>
    <cellStyle name="Standard 2 5 2" xfId="35956" xr:uid="{D4BB61B5-FF59-4E2C-888F-2AECEC4430EA}"/>
    <cellStyle name="Standard 2 5 2 2" xfId="36509" xr:uid="{6AFECDEC-3191-4725-87C2-BD013A5541DE}"/>
    <cellStyle name="Standard 2 5 2 2 2" xfId="37014" xr:uid="{05C38E1F-2D33-4034-8E43-E952F7D6DAFF}"/>
    <cellStyle name="Standard 2 5 2 3" xfId="36765" xr:uid="{9FD303E5-18A7-47A7-A7C4-033BE065AC2C}"/>
    <cellStyle name="Standard 2 5 3" xfId="35957" xr:uid="{74251423-A023-4FBB-946C-8AEC1A031C7C}"/>
    <cellStyle name="Standard 2 5 3 2" xfId="36510" xr:uid="{311A2BD3-5A74-4E4C-9F25-E3DA2DAD276A}"/>
    <cellStyle name="Standard 2 5 3 2 2" xfId="37015" xr:uid="{5499A046-E4BF-4701-8F76-073FC7082FCD}"/>
    <cellStyle name="Standard 2 5 3 3" xfId="36766" xr:uid="{5FE095FF-4136-403C-8F19-CF27FE6406FB}"/>
    <cellStyle name="Standard 2 5 4" xfId="35958" xr:uid="{DA1680F8-55A8-4316-8072-E942B22ACFB4}"/>
    <cellStyle name="Standard 2 5 4 2" xfId="36511" xr:uid="{7C92E81D-427E-4958-B20E-B0BAF1001C83}"/>
    <cellStyle name="Standard 2 5 4 2 2" xfId="37016" xr:uid="{036FC36E-9D9C-4581-8ECC-E304B61D1336}"/>
    <cellStyle name="Standard 2 5 4 3" xfId="36767" xr:uid="{9965335D-C7B5-4373-916B-E412002D6754}"/>
    <cellStyle name="Standard 2 5 5" xfId="36512" xr:uid="{09894C3A-5943-44AD-A7FD-B36DE332D03A}"/>
    <cellStyle name="Standard 2 5 5 2" xfId="37017" xr:uid="{4620883B-24F8-4576-AAE2-2D8591D32DC0}"/>
    <cellStyle name="Standard 2 5 6" xfId="36764" xr:uid="{76A88991-D14D-4486-9463-582EC11E4274}"/>
    <cellStyle name="Standard 2 6" xfId="35959" xr:uid="{B423B6E6-FA14-41EE-A8D4-217BE8AF9155}"/>
    <cellStyle name="Standard 2 6 2" xfId="36513" xr:uid="{D75D7E61-472B-4490-A6FB-CC5DBEABAB31}"/>
    <cellStyle name="Standard 2 6 2 2" xfId="37018" xr:uid="{5D36833C-E9FC-4519-95A8-EB583E0AEC58}"/>
    <cellStyle name="Standard 2 6 3" xfId="36768" xr:uid="{E573F661-9782-4985-A868-F5FCBB7CB923}"/>
    <cellStyle name="Standard 2 7" xfId="35960" xr:uid="{C573AB8F-5918-41B9-A101-7F76396BE68B}"/>
    <cellStyle name="Standard 2 7 2" xfId="36514" xr:uid="{4D7EA5D8-428F-40D8-B4A7-573463701182}"/>
    <cellStyle name="Standard 2 7 2 2" xfId="37019" xr:uid="{0C046BE8-03F1-45B5-9A7A-BF42F6B6003B}"/>
    <cellStyle name="Standard 2 7 3" xfId="36769" xr:uid="{F996E294-F0FF-410A-B4C9-B91E1AD90357}"/>
    <cellStyle name="Standard 2 8" xfId="35961" xr:uid="{9469C7E1-AE37-44B8-A384-44748B91D3A1}"/>
    <cellStyle name="Standard 2 8 2" xfId="36515" xr:uid="{AF390372-8406-4B9B-9EA5-0DE86EE409F6}"/>
    <cellStyle name="Standard 2 8 2 2" xfId="37020" xr:uid="{9E30D152-8BC3-4B3E-AC82-374896FC2715}"/>
    <cellStyle name="Standard 2 8 3" xfId="36770" xr:uid="{583DB538-0EC4-48BA-B82F-BAD3D6B26C48}"/>
    <cellStyle name="Standard 3" xfId="91" xr:uid="{87A62012-AC21-4CB8-BB4B-A11BA0FAAD64}"/>
    <cellStyle name="Standard 3 10" xfId="309" xr:uid="{320064FF-F152-497A-9034-966B665E5315}"/>
    <cellStyle name="Standard 3 11" xfId="310" xr:uid="{5508C159-A43B-4D75-9230-05AC82DD016C}"/>
    <cellStyle name="Standard 3 11 2" xfId="311" xr:uid="{F242938F-FE49-40DE-B242-1AA12CEFE10D}"/>
    <cellStyle name="Standard 3 11 2 2" xfId="967" xr:uid="{9E87F1F8-410E-4B33-855D-C3D98606188C}"/>
    <cellStyle name="Standard 3 11 2 2 2" xfId="3553" xr:uid="{BA08B741-9EA3-4946-9633-4091350131D2}"/>
    <cellStyle name="Standard 3 11 2 2 2 2" xfId="7431" xr:uid="{DE9F8340-81D2-4AEA-9E8E-9C63B126F6C9}"/>
    <cellStyle name="Standard 3 11 2 2 2 2 2" xfId="15184" xr:uid="{0964833A-C91D-4F7D-8D65-D8F0CCBE66FA}"/>
    <cellStyle name="Standard 3 11 2 2 2 2 2 2" xfId="34565" xr:uid="{56C4437D-2614-4F01-80B3-1B964AFF9FB7}"/>
    <cellStyle name="Standard 3 11 2 2 2 2 3" xfId="26813" xr:uid="{712062A6-AACF-479A-A415-9D22ACCA0276}"/>
    <cellStyle name="Standard 3 11 2 2 2 3" xfId="11308" xr:uid="{8DC38C4A-9B1F-42F1-9A21-2070061219B9}"/>
    <cellStyle name="Standard 3 11 2 2 2 3 2" xfId="30689" xr:uid="{E7D904FB-28D2-4E80-B8EE-6BEC1B6E22CD}"/>
    <cellStyle name="Standard 3 11 2 2 2 4" xfId="22936" xr:uid="{2FFBB289-8A20-44ED-9432-3107494BEF60}"/>
    <cellStyle name="Standard 3 11 2 2 2 5" xfId="19060" xr:uid="{E3503E6D-3DD5-482F-8740-B592929140E7}"/>
    <cellStyle name="Standard 3 11 2 2 3" xfId="2260" xr:uid="{4F4FF516-CD93-43AC-94C4-391ADA941AD7}"/>
    <cellStyle name="Standard 3 11 2 2 3 2" xfId="6139" xr:uid="{E39DF736-56DF-442B-A589-A73B6742D6AE}"/>
    <cellStyle name="Standard 3 11 2 2 3 2 2" xfId="13892" xr:uid="{90DD635D-39E5-4596-8094-E42BAFC3FE80}"/>
    <cellStyle name="Standard 3 11 2 2 3 2 2 2" xfId="33273" xr:uid="{E716A904-AE9E-4FF9-A407-7290C4D990BA}"/>
    <cellStyle name="Standard 3 11 2 2 3 2 3" xfId="25521" xr:uid="{74B12666-0D8A-4352-8AA3-07E3ADE8DBD0}"/>
    <cellStyle name="Standard 3 11 2 2 3 3" xfId="10016" xr:uid="{574CBA7E-6255-4578-BAAC-2D80C1E34088}"/>
    <cellStyle name="Standard 3 11 2 2 3 3 2" xfId="29397" xr:uid="{8621D7C1-3355-4E84-87F7-527B53468368}"/>
    <cellStyle name="Standard 3 11 2 2 3 4" xfId="21644" xr:uid="{1EE43A51-17B5-4E85-AC34-607B5F980C35}"/>
    <cellStyle name="Standard 3 11 2 2 3 5" xfId="17768" xr:uid="{B952FCDF-5042-4707-9694-C4697D65B480}"/>
    <cellStyle name="Standard 3 11 2 2 4" xfId="4847" xr:uid="{232F3B60-601F-4A82-8A0B-F6AEC4130F33}"/>
    <cellStyle name="Standard 3 11 2 2 4 2" xfId="12600" xr:uid="{A84F3290-A386-4928-94D4-F77FFADC532D}"/>
    <cellStyle name="Standard 3 11 2 2 4 2 2" xfId="31981" xr:uid="{B59F9D9B-955C-4B75-B5A4-5E7D855C42A3}"/>
    <cellStyle name="Standard 3 11 2 2 4 3" xfId="24229" xr:uid="{30E837ED-4070-46CA-A313-A0EA5ECF254B}"/>
    <cellStyle name="Standard 3 11 2 2 5" xfId="8724" xr:uid="{7541483F-DC24-4E19-B84E-7E47E42A111D}"/>
    <cellStyle name="Standard 3 11 2 2 5 2" xfId="28105" xr:uid="{59594822-2BA0-438E-9893-3734C0C4D478}"/>
    <cellStyle name="Standard 3 11 2 2 6" xfId="20352" xr:uid="{0190BA8E-C4FC-4B12-BA3C-238D74D54907}"/>
    <cellStyle name="Standard 3 11 2 2 7" xfId="16476" xr:uid="{C6EB1C92-C4CF-4826-A655-3417BCB0E3C3}"/>
    <cellStyle name="Standard 3 11 2 3" xfId="2907" xr:uid="{9F31A981-7FFB-4D82-B4B1-8D7E58F51151}"/>
    <cellStyle name="Standard 3 11 2 3 2" xfId="6785" xr:uid="{F859BB55-5C1E-473F-9732-3035B01CA41B}"/>
    <cellStyle name="Standard 3 11 2 3 2 2" xfId="14538" xr:uid="{A6163923-DEF7-411A-AF43-E19FA1F16D14}"/>
    <cellStyle name="Standard 3 11 2 3 2 2 2" xfId="33919" xr:uid="{46E0F4D7-9A19-44ED-A05B-A775A4A3983B}"/>
    <cellStyle name="Standard 3 11 2 3 2 3" xfId="26167" xr:uid="{E332E947-B081-428A-A744-A995150BC53E}"/>
    <cellStyle name="Standard 3 11 2 3 3" xfId="10662" xr:uid="{837BB45E-E079-4673-A78A-BBFB06DDC840}"/>
    <cellStyle name="Standard 3 11 2 3 3 2" xfId="30043" xr:uid="{FF0DCBD4-2E52-4E42-BCF5-5E721ECFC465}"/>
    <cellStyle name="Standard 3 11 2 3 4" xfId="22290" xr:uid="{F6D9070A-D3CD-406C-88F3-796E6CF51A98}"/>
    <cellStyle name="Standard 3 11 2 3 5" xfId="18414" xr:uid="{AF7A0642-4C28-4B8A-B58F-D370196FC2DF}"/>
    <cellStyle name="Standard 3 11 2 4" xfId="1614" xr:uid="{71B6ADE6-E048-4F83-8BD1-9E1BA3720C66}"/>
    <cellStyle name="Standard 3 11 2 4 2" xfId="5493" xr:uid="{53E74968-7F84-45E6-B365-04E757BBA881}"/>
    <cellStyle name="Standard 3 11 2 4 2 2" xfId="13246" xr:uid="{3F4E6D62-694B-47FF-979C-35D172801C6E}"/>
    <cellStyle name="Standard 3 11 2 4 2 2 2" xfId="32627" xr:uid="{7E729F8F-0A19-4BCE-A576-21529EBB0E17}"/>
    <cellStyle name="Standard 3 11 2 4 2 3" xfId="24875" xr:uid="{379E806D-1549-4A15-A1A5-E25AB4AE9089}"/>
    <cellStyle name="Standard 3 11 2 4 3" xfId="9370" xr:uid="{BFD7F85E-3A33-4180-A4FB-732D792846B5}"/>
    <cellStyle name="Standard 3 11 2 4 3 2" xfId="28751" xr:uid="{270EAF80-7661-40B2-B688-E85DEB43AE13}"/>
    <cellStyle name="Standard 3 11 2 4 4" xfId="20998" xr:uid="{D91D5743-52E4-4868-A25B-6625111A7A78}"/>
    <cellStyle name="Standard 3 11 2 4 5" xfId="17122" xr:uid="{B31D3BA9-76B8-480E-887A-33927E0FFB09}"/>
    <cellStyle name="Standard 3 11 2 5" xfId="4201" xr:uid="{AA497032-8C69-4E04-B607-5505FB807032}"/>
    <cellStyle name="Standard 3 11 2 5 2" xfId="11954" xr:uid="{F5CC303D-50E1-4007-94CB-3136B006794C}"/>
    <cellStyle name="Standard 3 11 2 5 2 2" xfId="31335" xr:uid="{4C11FF21-8768-4783-A0DB-9441EBA7A78F}"/>
    <cellStyle name="Standard 3 11 2 5 3" xfId="23583" xr:uid="{4AEFD0A7-3EEA-45B2-8BD1-48FBA2422A37}"/>
    <cellStyle name="Standard 3 11 2 6" xfId="8078" xr:uid="{7FAC435F-4BD4-4C4F-84BD-1EA5FD922341}"/>
    <cellStyle name="Standard 3 11 2 6 2" xfId="27459" xr:uid="{CCB92172-74AE-4EE3-AE47-F10F3CCAAE2F}"/>
    <cellStyle name="Standard 3 11 2 7" xfId="19706" xr:uid="{6E627590-24F0-4F88-B7D1-5216A3F0342A}"/>
    <cellStyle name="Standard 3 11 2 8" xfId="15830" xr:uid="{536205B6-7DE9-4F93-8D9F-EEB02E645528}"/>
    <cellStyle name="Standard 3 11 3" xfId="966" xr:uid="{48B946A8-FAD1-4227-8131-E0172D3D669E}"/>
    <cellStyle name="Standard 3 11 3 2" xfId="3552" xr:uid="{4F3BF70C-2451-4FF3-AAA5-A92E7653B53D}"/>
    <cellStyle name="Standard 3 11 3 2 2" xfId="7430" xr:uid="{1E7507BB-2F57-40F0-9EC1-B2F6DC90AFC2}"/>
    <cellStyle name="Standard 3 11 3 2 2 2" xfId="15183" xr:uid="{BE5E68F5-B24D-48C4-8179-622F7669EBF1}"/>
    <cellStyle name="Standard 3 11 3 2 2 2 2" xfId="34564" xr:uid="{F7CC21E8-723A-41AE-A3AE-FF4E8D0D2D39}"/>
    <cellStyle name="Standard 3 11 3 2 2 3" xfId="26812" xr:uid="{907F0456-2EE2-49FF-AFC0-438CF72EC030}"/>
    <cellStyle name="Standard 3 11 3 2 3" xfId="11307" xr:uid="{CAE32679-A096-4A56-9EF2-45524AEB59F5}"/>
    <cellStyle name="Standard 3 11 3 2 3 2" xfId="30688" xr:uid="{C8C92129-A0CB-438F-B610-ED79035315B3}"/>
    <cellStyle name="Standard 3 11 3 2 4" xfId="22935" xr:uid="{7293B811-49CF-464A-A7AB-2B20FD6B0028}"/>
    <cellStyle name="Standard 3 11 3 2 5" xfId="19059" xr:uid="{8BD84275-E8E5-4EEC-A586-C943382C761B}"/>
    <cellStyle name="Standard 3 11 3 3" xfId="2259" xr:uid="{713D97F4-8E1F-4CBB-8AC0-C7073F7F53B3}"/>
    <cellStyle name="Standard 3 11 3 3 2" xfId="6138" xr:uid="{7573FD92-E72B-4027-88E6-809CB6D4191C}"/>
    <cellStyle name="Standard 3 11 3 3 2 2" xfId="13891" xr:uid="{2A6DED64-910D-4EA0-AD7C-7665DFD0EA4A}"/>
    <cellStyle name="Standard 3 11 3 3 2 2 2" xfId="33272" xr:uid="{93E64AD7-1681-4AE2-999D-E7132C321539}"/>
    <cellStyle name="Standard 3 11 3 3 2 3" xfId="25520" xr:uid="{0EA23BC7-04DE-4766-A71E-4465BAD333F3}"/>
    <cellStyle name="Standard 3 11 3 3 3" xfId="10015" xr:uid="{B5908AE7-D031-4C75-BA82-9D899F0E94F6}"/>
    <cellStyle name="Standard 3 11 3 3 3 2" xfId="29396" xr:uid="{70FA0B26-4142-4002-96A8-3E18EA7FC709}"/>
    <cellStyle name="Standard 3 11 3 3 4" xfId="21643" xr:uid="{1E43E83E-5A98-4000-8B1B-CCBBDBEDD029}"/>
    <cellStyle name="Standard 3 11 3 3 5" xfId="17767" xr:uid="{CB93F57F-F996-4014-9144-4231885FC1BA}"/>
    <cellStyle name="Standard 3 11 3 4" xfId="4846" xr:uid="{E81D5E44-E9B5-4C5B-B6FC-D9396ADC8E4C}"/>
    <cellStyle name="Standard 3 11 3 4 2" xfId="12599" xr:uid="{E1EBE5D4-7A93-4E69-B8E6-84E2F838966F}"/>
    <cellStyle name="Standard 3 11 3 4 2 2" xfId="31980" xr:uid="{55674736-DA8B-4718-B387-AAF63C822E8F}"/>
    <cellStyle name="Standard 3 11 3 4 3" xfId="24228" xr:uid="{CB892589-6D60-4602-A646-5F3F9642F254}"/>
    <cellStyle name="Standard 3 11 3 5" xfId="8723" xr:uid="{A96C5DE3-296F-4E53-B99A-3062A732811A}"/>
    <cellStyle name="Standard 3 11 3 5 2" xfId="28104" xr:uid="{4000F739-554F-458D-887C-EE15B06761A9}"/>
    <cellStyle name="Standard 3 11 3 6" xfId="20351" xr:uid="{D285B77B-6C26-4B39-ACC8-BD85FAAE9F87}"/>
    <cellStyle name="Standard 3 11 3 7" xfId="16475" xr:uid="{A5FCF9DB-5639-4104-90F0-ABA67F8CB3E9}"/>
    <cellStyle name="Standard 3 11 4" xfId="2906" xr:uid="{D162215F-2036-45D3-B224-E5CEB32E6177}"/>
    <cellStyle name="Standard 3 11 4 2" xfId="6784" xr:uid="{4BFB5C8F-CEFE-413B-BB3D-0E1AEB372811}"/>
    <cellStyle name="Standard 3 11 4 2 2" xfId="14537" xr:uid="{9E226570-1766-4527-8AFA-B5B0E032AE29}"/>
    <cellStyle name="Standard 3 11 4 2 2 2" xfId="33918" xr:uid="{5F5D1F49-A1E9-4A6A-B61C-8F1745E51D9F}"/>
    <cellStyle name="Standard 3 11 4 2 3" xfId="26166" xr:uid="{DA192A16-BC36-4AE8-8480-6ADB282A1713}"/>
    <cellStyle name="Standard 3 11 4 3" xfId="10661" xr:uid="{78C3961B-63BA-4AE8-A290-82450DC192A8}"/>
    <cellStyle name="Standard 3 11 4 3 2" xfId="30042" xr:uid="{35C1D589-50B2-4CA0-9139-C90A7EDE810D}"/>
    <cellStyle name="Standard 3 11 4 4" xfId="22289" xr:uid="{5FBDEC1F-8C59-46C8-B71A-BCFDEA008516}"/>
    <cellStyle name="Standard 3 11 4 5" xfId="18413" xr:uid="{2DA2887A-2850-43E7-A49D-D6FBC3264F55}"/>
    <cellStyle name="Standard 3 11 5" xfId="1613" xr:uid="{8CC50338-DB4B-4445-9301-335A1B4CBCF0}"/>
    <cellStyle name="Standard 3 11 5 2" xfId="5492" xr:uid="{91BFB2C8-DC10-4885-9D98-6B6910903B47}"/>
    <cellStyle name="Standard 3 11 5 2 2" xfId="13245" xr:uid="{B71C8BE8-B366-4AC2-9D0B-8B3D9295D8B8}"/>
    <cellStyle name="Standard 3 11 5 2 2 2" xfId="32626" xr:uid="{B289FA76-CA92-483A-808C-B39BCB93E828}"/>
    <cellStyle name="Standard 3 11 5 2 3" xfId="24874" xr:uid="{2C7BB8AC-3620-464B-9D5F-6C250E89C78C}"/>
    <cellStyle name="Standard 3 11 5 3" xfId="9369" xr:uid="{6E0F3651-9CE9-4179-9781-4B223BF46AA6}"/>
    <cellStyle name="Standard 3 11 5 3 2" xfId="28750" xr:uid="{0AD4F27D-BA84-49F6-B832-59CF9A430D87}"/>
    <cellStyle name="Standard 3 11 5 4" xfId="20997" xr:uid="{D585DB5A-DBDB-4DE3-A540-2C30F322FB9C}"/>
    <cellStyle name="Standard 3 11 5 5" xfId="17121" xr:uid="{15CAF726-76A6-4AF2-B397-5F2EB096BE60}"/>
    <cellStyle name="Standard 3 11 6" xfId="4200" xr:uid="{37A81EFD-B4BB-4409-925D-6D2873D5F510}"/>
    <cellStyle name="Standard 3 11 6 2" xfId="11953" xr:uid="{A5D661CF-BB9D-4EF2-A762-5E88DB53BAEE}"/>
    <cellStyle name="Standard 3 11 6 2 2" xfId="31334" xr:uid="{D33C6847-42F7-4700-B554-40AC896E95E0}"/>
    <cellStyle name="Standard 3 11 6 3" xfId="23582" xr:uid="{58EAC0A8-D807-4C20-B24B-AD453C6E6B91}"/>
    <cellStyle name="Standard 3 11 7" xfId="8077" xr:uid="{B0C740C0-016B-4C13-A846-372BBA7159C5}"/>
    <cellStyle name="Standard 3 11 7 2" xfId="27458" xr:uid="{3DD29EBA-1A24-46A5-AC1F-E1BE04A69D52}"/>
    <cellStyle name="Standard 3 11 8" xfId="19705" xr:uid="{80F502A4-D2AB-4089-9D72-1C11A7765184}"/>
    <cellStyle name="Standard 3 11 9" xfId="15829" xr:uid="{F6C3A521-B68E-4E27-83D0-54106FA37A9F}"/>
    <cellStyle name="Standard 3 12" xfId="312" xr:uid="{6369F0F7-19A1-4410-AED8-9C983E45F63E}"/>
    <cellStyle name="Standard 3 12 2" xfId="968" xr:uid="{3A234C3E-10EB-4573-B6FA-E92B43F2883A}"/>
    <cellStyle name="Standard 3 12 2 2" xfId="3554" xr:uid="{210F9CAF-C7B3-42AD-9B46-6749D613F4D3}"/>
    <cellStyle name="Standard 3 12 2 2 2" xfId="7432" xr:uid="{7B10629F-F73E-4B47-B23F-B25879EC9E89}"/>
    <cellStyle name="Standard 3 12 2 2 2 2" xfId="15185" xr:uid="{07F19FA5-DC67-4859-AF68-3B37B9997F13}"/>
    <cellStyle name="Standard 3 12 2 2 2 2 2" xfId="34566" xr:uid="{EE87B98B-40D1-4600-825C-44A2176F4771}"/>
    <cellStyle name="Standard 3 12 2 2 2 3" xfId="26814" xr:uid="{BD5C97F2-012C-43E1-B757-952AC42359F3}"/>
    <cellStyle name="Standard 3 12 2 2 3" xfId="11309" xr:uid="{71BEDFD6-05FC-4683-B274-A0D77B8F3C88}"/>
    <cellStyle name="Standard 3 12 2 2 3 2" xfId="30690" xr:uid="{2F032FEE-266E-444B-9991-1ED90AA1F98E}"/>
    <cellStyle name="Standard 3 12 2 2 4" xfId="22937" xr:uid="{1AE7638B-415C-41F1-8491-FE83469A7E02}"/>
    <cellStyle name="Standard 3 12 2 2 5" xfId="19061" xr:uid="{E5622A24-5DE0-4AA4-A25D-7692070FBF60}"/>
    <cellStyle name="Standard 3 12 2 3" xfId="2261" xr:uid="{BF27FD96-B315-4312-97BF-6D361ED16F7C}"/>
    <cellStyle name="Standard 3 12 2 3 2" xfId="6140" xr:uid="{2EE310BB-83C4-4C69-965F-1EBF860C2A34}"/>
    <cellStyle name="Standard 3 12 2 3 2 2" xfId="13893" xr:uid="{5EEAA4DC-841D-4B35-9169-89B14994A971}"/>
    <cellStyle name="Standard 3 12 2 3 2 2 2" xfId="33274" xr:uid="{5CB2CCEE-A2AB-4105-9752-2523B19B5E2E}"/>
    <cellStyle name="Standard 3 12 2 3 2 3" xfId="25522" xr:uid="{5BCE4043-F830-4575-81F8-4293136FFBFE}"/>
    <cellStyle name="Standard 3 12 2 3 3" xfId="10017" xr:uid="{FC3047D9-A448-4E3B-9AED-029F265DD481}"/>
    <cellStyle name="Standard 3 12 2 3 3 2" xfId="29398" xr:uid="{14C19C6D-189A-4501-9630-B73A1B5213C5}"/>
    <cellStyle name="Standard 3 12 2 3 4" xfId="21645" xr:uid="{CFADE246-0230-4952-A46A-74CB71089240}"/>
    <cellStyle name="Standard 3 12 2 3 5" xfId="17769" xr:uid="{C5A27EA5-8A66-4A61-93BB-1A0F7712F916}"/>
    <cellStyle name="Standard 3 12 2 4" xfId="4848" xr:uid="{8E04D3D2-8E8A-48D5-8D30-4DA61D577FF9}"/>
    <cellStyle name="Standard 3 12 2 4 2" xfId="12601" xr:uid="{5BECA1B3-EE34-4731-8C18-F94069466F69}"/>
    <cellStyle name="Standard 3 12 2 4 2 2" xfId="31982" xr:uid="{36354D5E-EA1A-4656-9D35-36EA95448E65}"/>
    <cellStyle name="Standard 3 12 2 4 3" xfId="24230" xr:uid="{CB70C62A-2AAA-4A26-88A1-873D1CA4453E}"/>
    <cellStyle name="Standard 3 12 2 5" xfId="8725" xr:uid="{98ADE6B9-53A8-4CCA-BE54-26C98C501F19}"/>
    <cellStyle name="Standard 3 12 2 5 2" xfId="28106" xr:uid="{BD65A092-1774-4C0D-9D5A-D3C29DFAC9F2}"/>
    <cellStyle name="Standard 3 12 2 6" xfId="20353" xr:uid="{219CA9AA-E711-4B70-A3F7-B2B1DBACDB13}"/>
    <cellStyle name="Standard 3 12 2 7" xfId="16477" xr:uid="{02FB74D9-0F53-43EA-92E2-1CE695FC1ECA}"/>
    <cellStyle name="Standard 3 12 3" xfId="2908" xr:uid="{F623E64D-8DDD-444C-861B-0CACD90B7474}"/>
    <cellStyle name="Standard 3 12 3 2" xfId="6786" xr:uid="{91867D04-C0FF-4938-8646-BDDFED7B1892}"/>
    <cellStyle name="Standard 3 12 3 2 2" xfId="14539" xr:uid="{C114E456-4CC3-4AA6-B373-5E1983CA667E}"/>
    <cellStyle name="Standard 3 12 3 2 2 2" xfId="33920" xr:uid="{2BD82D3A-6556-4885-9F4D-8B1435BD54CB}"/>
    <cellStyle name="Standard 3 12 3 2 3" xfId="26168" xr:uid="{4DB92B6E-7AA7-4962-AF88-736BE0C35372}"/>
    <cellStyle name="Standard 3 12 3 3" xfId="10663" xr:uid="{5E8A13DE-7C0A-4016-B885-47FCEE659164}"/>
    <cellStyle name="Standard 3 12 3 3 2" xfId="30044" xr:uid="{0D13F15C-B247-4359-8D82-934DF04340B1}"/>
    <cellStyle name="Standard 3 12 3 4" xfId="22291" xr:uid="{54B6CEB5-7D75-46B5-8A38-D2CFBE88F52A}"/>
    <cellStyle name="Standard 3 12 3 5" xfId="18415" xr:uid="{8FC2EECF-F5C7-4761-88B3-966D6BDD98D8}"/>
    <cellStyle name="Standard 3 12 4" xfId="1615" xr:uid="{CCA016DB-C7D3-41BB-AF8D-D58C2F14C227}"/>
    <cellStyle name="Standard 3 12 4 2" xfId="5494" xr:uid="{F9F87F89-3817-42B3-B5E7-8CB247FB685E}"/>
    <cellStyle name="Standard 3 12 4 2 2" xfId="13247" xr:uid="{EB7F3CD7-03BF-439B-A8C1-23AB0356A752}"/>
    <cellStyle name="Standard 3 12 4 2 2 2" xfId="32628" xr:uid="{73113198-CDAE-4C18-B6A5-0EC3BFA93E54}"/>
    <cellStyle name="Standard 3 12 4 2 3" xfId="24876" xr:uid="{8513B704-D616-422F-9B51-911BBBFBF968}"/>
    <cellStyle name="Standard 3 12 4 3" xfId="9371" xr:uid="{618D5E80-ADB9-404D-AEDE-8320D13109BB}"/>
    <cellStyle name="Standard 3 12 4 3 2" xfId="28752" xr:uid="{7A1C850C-F854-4D57-AE8E-D90B281C8264}"/>
    <cellStyle name="Standard 3 12 4 4" xfId="20999" xr:uid="{5D1C9186-F436-482D-B115-5FB465B182B1}"/>
    <cellStyle name="Standard 3 12 4 5" xfId="17123" xr:uid="{CBC2DEE1-A0DD-4BF4-A9F8-D09D3DB76C05}"/>
    <cellStyle name="Standard 3 12 5" xfId="4202" xr:uid="{51627093-63AF-4A9C-B225-AEFA3FC6B570}"/>
    <cellStyle name="Standard 3 12 5 2" xfId="11955" xr:uid="{4EBD4E53-0ED0-4C14-A50A-E9DF436BF223}"/>
    <cellStyle name="Standard 3 12 5 2 2" xfId="31336" xr:uid="{ED48C08F-3C45-4DC4-85D4-A1858FDCEACA}"/>
    <cellStyle name="Standard 3 12 5 3" xfId="23584" xr:uid="{5EEE97A8-F3F2-46B9-935A-5D11A7F69405}"/>
    <cellStyle name="Standard 3 12 6" xfId="8079" xr:uid="{B4F6DE9E-AE3E-4841-A06B-8DC94A40A198}"/>
    <cellStyle name="Standard 3 12 6 2" xfId="27460" xr:uid="{19FAFC42-2CE4-46E9-8019-347F29F9E2DF}"/>
    <cellStyle name="Standard 3 12 7" xfId="19707" xr:uid="{59844ACE-47A4-4B84-936D-9974D292EAF8}"/>
    <cellStyle name="Standard 3 12 8" xfId="15831" xr:uid="{73459AA9-A986-41AF-BA17-02DBCA5F0EE8}"/>
    <cellStyle name="Standard 3 13" xfId="313" xr:uid="{18BA32DA-7D31-4D39-B57B-2022DF88AC82}"/>
    <cellStyle name="Standard 3 13 2" xfId="969" xr:uid="{A8BE842A-7E01-4A6D-BBCB-070BFD16C5CC}"/>
    <cellStyle name="Standard 3 13 2 2" xfId="3555" xr:uid="{50AD8526-57BD-45DB-A47A-85FACC110539}"/>
    <cellStyle name="Standard 3 13 2 2 2" xfId="7433" xr:uid="{D8EC26E6-7F9C-46CD-B343-42A4E378703F}"/>
    <cellStyle name="Standard 3 13 2 2 2 2" xfId="15186" xr:uid="{3F7C23B8-5970-4967-BC51-D8088FD0CBB5}"/>
    <cellStyle name="Standard 3 13 2 2 2 2 2" xfId="34567" xr:uid="{17B94506-1C51-4670-82E6-11B3F4B8CE97}"/>
    <cellStyle name="Standard 3 13 2 2 2 3" xfId="26815" xr:uid="{04F0275B-98B1-4253-82BA-724DCC438C7F}"/>
    <cellStyle name="Standard 3 13 2 2 3" xfId="11310" xr:uid="{FB49B1BF-B081-4213-91E0-CC1320D21E0C}"/>
    <cellStyle name="Standard 3 13 2 2 3 2" xfId="30691" xr:uid="{ACD48A01-B36A-46DE-8891-130BC8DBEB03}"/>
    <cellStyle name="Standard 3 13 2 2 4" xfId="22938" xr:uid="{EB00A797-1874-48CF-87F9-1FAF1815F442}"/>
    <cellStyle name="Standard 3 13 2 2 5" xfId="19062" xr:uid="{E6020878-CE89-48AA-B040-6FFD963D5A2F}"/>
    <cellStyle name="Standard 3 13 2 3" xfId="2262" xr:uid="{4233CA1E-4BBE-42DE-AC3D-B74447E0DEFF}"/>
    <cellStyle name="Standard 3 13 2 3 2" xfId="6141" xr:uid="{F5608DEC-9D8A-466B-9837-4F6A6496A48E}"/>
    <cellStyle name="Standard 3 13 2 3 2 2" xfId="13894" xr:uid="{C9C001DE-AEE7-49EA-8C2C-D48AC3A227CF}"/>
    <cellStyle name="Standard 3 13 2 3 2 2 2" xfId="33275" xr:uid="{FFF6B197-D52D-4F98-B437-E8C355F0259D}"/>
    <cellStyle name="Standard 3 13 2 3 2 3" xfId="25523" xr:uid="{4A85E62D-E90D-44EB-9734-75575FE25082}"/>
    <cellStyle name="Standard 3 13 2 3 3" xfId="10018" xr:uid="{463F2B3D-3FD9-40D1-90AD-FE044A68B16C}"/>
    <cellStyle name="Standard 3 13 2 3 3 2" xfId="29399" xr:uid="{025E2EA3-E5EC-4802-B643-9F46A02F7E2B}"/>
    <cellStyle name="Standard 3 13 2 3 4" xfId="21646" xr:uid="{6B90AEFD-1568-413F-8C61-71F32ADF1679}"/>
    <cellStyle name="Standard 3 13 2 3 5" xfId="17770" xr:uid="{DD2F726F-4EBD-4989-BC17-7F51A1ABCE12}"/>
    <cellStyle name="Standard 3 13 2 4" xfId="4849" xr:uid="{1404040A-A40D-480F-AFE2-EC05B418174A}"/>
    <cellStyle name="Standard 3 13 2 4 2" xfId="12602" xr:uid="{06C0319C-73A0-4D46-9D00-ED762FF609B4}"/>
    <cellStyle name="Standard 3 13 2 4 2 2" xfId="31983" xr:uid="{748F17DA-07E2-4745-A85C-C36EF37F7E8A}"/>
    <cellStyle name="Standard 3 13 2 4 3" xfId="24231" xr:uid="{641F01DB-C915-4856-AD9E-DFDA9A8CF39B}"/>
    <cellStyle name="Standard 3 13 2 5" xfId="8726" xr:uid="{F259BF4C-3E3D-4036-A085-DC43605BBA24}"/>
    <cellStyle name="Standard 3 13 2 5 2" xfId="28107" xr:uid="{EF4FE78C-D3BB-41C0-ABF4-2B594124061D}"/>
    <cellStyle name="Standard 3 13 2 6" xfId="20354" xr:uid="{ECD756DD-8499-48DF-B2BD-9647BE982792}"/>
    <cellStyle name="Standard 3 13 2 7" xfId="16478" xr:uid="{3C43504A-B984-486A-ADAA-F68EE66CEF46}"/>
    <cellStyle name="Standard 3 13 3" xfId="2909" xr:uid="{B00B213E-AC58-491B-B281-DFE143C02BCC}"/>
    <cellStyle name="Standard 3 13 3 2" xfId="6787" xr:uid="{C5EA4958-043E-4ABE-9223-3B72D93E38E9}"/>
    <cellStyle name="Standard 3 13 3 2 2" xfId="14540" xr:uid="{E885B618-184B-47CC-B51C-94D38D5D385B}"/>
    <cellStyle name="Standard 3 13 3 2 2 2" xfId="33921" xr:uid="{DA088EED-BE1E-4B43-8775-36574C6DA45C}"/>
    <cellStyle name="Standard 3 13 3 2 3" xfId="26169" xr:uid="{1B636227-995D-4C9E-85BC-53C309E7484C}"/>
    <cellStyle name="Standard 3 13 3 3" xfId="10664" xr:uid="{2D2E9C0E-BF68-48EA-BCBC-62178C62718B}"/>
    <cellStyle name="Standard 3 13 3 3 2" xfId="30045" xr:uid="{15EF7B6B-589E-49E5-92F3-B9E389D1C015}"/>
    <cellStyle name="Standard 3 13 3 4" xfId="22292" xr:uid="{E511CAA7-EEEF-4DA9-B93B-E5985CA47884}"/>
    <cellStyle name="Standard 3 13 3 5" xfId="18416" xr:uid="{80D8AD24-E6AE-41C6-8B81-A70DD76BD435}"/>
    <cellStyle name="Standard 3 13 4" xfId="1616" xr:uid="{A6B71CAD-33A2-49E7-B69A-447F294331EC}"/>
    <cellStyle name="Standard 3 13 4 2" xfId="5495" xr:uid="{A69C22AC-20BA-4E29-9D3A-6BEA49649353}"/>
    <cellStyle name="Standard 3 13 4 2 2" xfId="13248" xr:uid="{71A159B8-3443-4E28-9664-4AE01EC11096}"/>
    <cellStyle name="Standard 3 13 4 2 2 2" xfId="32629" xr:uid="{2E62FF40-3619-4870-95E6-E453B0807892}"/>
    <cellStyle name="Standard 3 13 4 2 3" xfId="24877" xr:uid="{6F0A5F8D-1E97-4D1E-B3DE-A25376D0305C}"/>
    <cellStyle name="Standard 3 13 4 3" xfId="9372" xr:uid="{65380D45-CA05-420B-9608-5DE70A423DBA}"/>
    <cellStyle name="Standard 3 13 4 3 2" xfId="28753" xr:uid="{D56A552A-6E1A-468A-9602-801776CA7644}"/>
    <cellStyle name="Standard 3 13 4 4" xfId="21000" xr:uid="{70F38ED8-4776-483C-BFB8-BBD631855D3D}"/>
    <cellStyle name="Standard 3 13 4 5" xfId="17124" xr:uid="{98780DD9-8BDE-4227-A8FB-44C4DBCC69CF}"/>
    <cellStyle name="Standard 3 13 5" xfId="4203" xr:uid="{4D0C3B48-161D-40D4-ACEA-D5CC0A20F3FA}"/>
    <cellStyle name="Standard 3 13 5 2" xfId="11956" xr:uid="{7834DB22-695C-4E80-A5CB-157CE377DB92}"/>
    <cellStyle name="Standard 3 13 5 2 2" xfId="31337" xr:uid="{1A3BB9A0-B086-466D-85E1-3F12AF38CE18}"/>
    <cellStyle name="Standard 3 13 5 3" xfId="23585" xr:uid="{E1D2F395-9FA3-46AC-9773-79B23DEF7987}"/>
    <cellStyle name="Standard 3 13 6" xfId="8080" xr:uid="{67BE3A06-AA1A-463A-A49E-88D07AD110EE}"/>
    <cellStyle name="Standard 3 13 6 2" xfId="27461" xr:uid="{1DF621DB-9B0C-4903-82AC-0E5092DEAE7F}"/>
    <cellStyle name="Standard 3 13 7" xfId="19708" xr:uid="{BDBD5096-0A8A-440F-AA2A-9F6F9FF9A511}"/>
    <cellStyle name="Standard 3 13 8" xfId="15832" xr:uid="{D80CBC17-383C-40C4-A2A7-474B8AE98D1F}"/>
    <cellStyle name="Standard 3 14" xfId="308" xr:uid="{CD9D5A9A-F038-4052-9F46-F80512C87F70}"/>
    <cellStyle name="Standard 3 14 2" xfId="965" xr:uid="{9114CEDD-BE24-4B97-8202-8A658C800BC3}"/>
    <cellStyle name="Standard 3 14 2 2" xfId="3551" xr:uid="{0429D1E2-7391-4991-96F9-9D41FEA5065D}"/>
    <cellStyle name="Standard 3 14 2 2 2" xfId="7429" xr:uid="{D50EA2CA-E8B0-4212-BC28-43B724E46344}"/>
    <cellStyle name="Standard 3 14 2 2 2 2" xfId="15182" xr:uid="{034D7320-5DF2-4F1F-8E4B-6DF8F7331DE9}"/>
    <cellStyle name="Standard 3 14 2 2 2 2 2" xfId="34563" xr:uid="{0700D47B-00A3-47CF-990D-04A3F9B9C896}"/>
    <cellStyle name="Standard 3 14 2 2 2 3" xfId="26811" xr:uid="{32153002-2F34-4DD1-9DAD-D07BBF9F0745}"/>
    <cellStyle name="Standard 3 14 2 2 3" xfId="11306" xr:uid="{19FAAC91-4932-48E0-A5C8-A003BDB711B5}"/>
    <cellStyle name="Standard 3 14 2 2 3 2" xfId="30687" xr:uid="{90D8FF8F-883D-4BF7-B9C8-A1A341F9271E}"/>
    <cellStyle name="Standard 3 14 2 2 4" xfId="22934" xr:uid="{C01A47FD-AA76-4063-97A4-C89631AA704B}"/>
    <cellStyle name="Standard 3 14 2 2 5" xfId="19058" xr:uid="{A33EBE78-B3A8-4254-A8A1-94295E755954}"/>
    <cellStyle name="Standard 3 14 2 3" xfId="2258" xr:uid="{9293D724-DAE2-4D76-8853-6E4D262FAC31}"/>
    <cellStyle name="Standard 3 14 2 3 2" xfId="6137" xr:uid="{6B05C157-6142-45CF-99FB-836D3C66139E}"/>
    <cellStyle name="Standard 3 14 2 3 2 2" xfId="13890" xr:uid="{BA6A546F-EA04-48FD-A7A3-EF1456681FFA}"/>
    <cellStyle name="Standard 3 14 2 3 2 2 2" xfId="33271" xr:uid="{F2951866-A649-417B-9679-2F37F87E7BBA}"/>
    <cellStyle name="Standard 3 14 2 3 2 3" xfId="25519" xr:uid="{3B8AEE1F-C490-4F2A-A91A-B96B5E0E43EE}"/>
    <cellStyle name="Standard 3 14 2 3 3" xfId="10014" xr:uid="{E7FC04A5-3A93-46E2-8D63-49486D14C487}"/>
    <cellStyle name="Standard 3 14 2 3 3 2" xfId="29395" xr:uid="{98A336F1-0469-4A7E-8F7C-0CEA13CCFC9E}"/>
    <cellStyle name="Standard 3 14 2 3 4" xfId="21642" xr:uid="{86E60FAD-ECF7-4971-B9A9-41C28BE5CA7F}"/>
    <cellStyle name="Standard 3 14 2 3 5" xfId="17766" xr:uid="{924007F9-C0C1-46BF-861A-D233EC46B79E}"/>
    <cellStyle name="Standard 3 14 2 4" xfId="4845" xr:uid="{3B0095CB-DD04-4492-8256-998B2657724A}"/>
    <cellStyle name="Standard 3 14 2 4 2" xfId="12598" xr:uid="{6EBD6657-180B-415C-8EDC-D8D4D76F62CD}"/>
    <cellStyle name="Standard 3 14 2 4 2 2" xfId="31979" xr:uid="{46D9375F-C6A8-44C3-AF16-1FAAF3C99A2F}"/>
    <cellStyle name="Standard 3 14 2 4 3" xfId="24227" xr:uid="{428AA8EF-8A4E-41CD-9A99-8B8B12717C89}"/>
    <cellStyle name="Standard 3 14 2 5" xfId="8722" xr:uid="{6DC69BE0-44BF-42EF-9BB6-1066E37323BC}"/>
    <cellStyle name="Standard 3 14 2 5 2" xfId="28103" xr:uid="{9397D3DB-50E7-46C8-ADEE-CFF70B9BDB7D}"/>
    <cellStyle name="Standard 3 14 2 6" xfId="20350" xr:uid="{A59AD412-A9CB-4380-A1A6-1BED88928E3E}"/>
    <cellStyle name="Standard 3 14 2 7" xfId="16474" xr:uid="{B21CB1CB-754F-40A5-80FE-2FEAAE026804}"/>
    <cellStyle name="Standard 3 14 3" xfId="2905" xr:uid="{4F6F6E92-9EFE-4D0A-A5DA-9125108149E6}"/>
    <cellStyle name="Standard 3 14 3 2" xfId="6783" xr:uid="{9942BE27-2581-40FE-88CB-8143E333994B}"/>
    <cellStyle name="Standard 3 14 3 2 2" xfId="14536" xr:uid="{BF2FC94F-9D12-4AB5-AF95-AD44AB896A27}"/>
    <cellStyle name="Standard 3 14 3 2 2 2" xfId="33917" xr:uid="{E8B36C30-61A9-47B6-8159-F86EE04693E9}"/>
    <cellStyle name="Standard 3 14 3 2 3" xfId="26165" xr:uid="{40B7683C-2256-417B-B8AB-2AC288D00E3A}"/>
    <cellStyle name="Standard 3 14 3 3" xfId="10660" xr:uid="{8E9E58E8-563E-418C-9DEF-B23D04499280}"/>
    <cellStyle name="Standard 3 14 3 3 2" xfId="30041" xr:uid="{34170DFA-69D5-4967-9B7B-2342005584AA}"/>
    <cellStyle name="Standard 3 14 3 4" xfId="22288" xr:uid="{51B1677C-38FD-43FC-8192-C6665DD41A69}"/>
    <cellStyle name="Standard 3 14 3 5" xfId="18412" xr:uid="{51C35B92-52DA-47FC-9F7B-FE7CCC2B368C}"/>
    <cellStyle name="Standard 3 14 4" xfId="1612" xr:uid="{FA62EB07-88D8-4003-BD57-F3923CD1992B}"/>
    <cellStyle name="Standard 3 14 4 2" xfId="5491" xr:uid="{2579FF80-E650-422B-8B79-C00B753AE7FA}"/>
    <cellStyle name="Standard 3 14 4 2 2" xfId="13244" xr:uid="{8CB67612-B8CB-4C32-816D-80FEAA09E53C}"/>
    <cellStyle name="Standard 3 14 4 2 2 2" xfId="32625" xr:uid="{71D4EAC1-A2EE-46FB-9EA4-CA8D21DE54EA}"/>
    <cellStyle name="Standard 3 14 4 2 3" xfId="24873" xr:uid="{03CFEE14-7447-4D11-AD5D-2A3558190C1F}"/>
    <cellStyle name="Standard 3 14 4 3" xfId="9368" xr:uid="{D1E8192E-8228-46DA-92BA-A9BED04C16A8}"/>
    <cellStyle name="Standard 3 14 4 3 2" xfId="28749" xr:uid="{780B2686-C887-4C0A-9483-0949B2393E9C}"/>
    <cellStyle name="Standard 3 14 4 4" xfId="20996" xr:uid="{49D8DD94-DC83-4E25-B0FF-E9E5245023CD}"/>
    <cellStyle name="Standard 3 14 4 5" xfId="17120" xr:uid="{1740F783-D971-49BE-A2E2-8F3D5FF0CC1C}"/>
    <cellStyle name="Standard 3 14 5" xfId="4199" xr:uid="{C2EBC944-1310-443B-B1AB-20369AA5E57E}"/>
    <cellStyle name="Standard 3 14 5 2" xfId="11952" xr:uid="{36D83202-4A86-473A-880D-37190E2D5535}"/>
    <cellStyle name="Standard 3 14 5 2 2" xfId="31333" xr:uid="{E61E8B4D-7FEE-47E7-A3B8-B3D05B2E7DDD}"/>
    <cellStyle name="Standard 3 14 5 3" xfId="23581" xr:uid="{FD4E28A9-657D-4415-933D-F9FEF8307D5D}"/>
    <cellStyle name="Standard 3 14 6" xfId="8076" xr:uid="{B9D19581-85F4-43BB-B823-05964FD9C10B}"/>
    <cellStyle name="Standard 3 14 6 2" xfId="27457" xr:uid="{D9E24692-ECA9-48D8-8B50-1FC9396042C5}"/>
    <cellStyle name="Standard 3 14 7" xfId="19704" xr:uid="{BCE59F73-B85E-49F8-82EE-9B67E9A4908E}"/>
    <cellStyle name="Standard 3 14 8" xfId="15828" xr:uid="{6B44B37F-26A6-4FB4-9D5E-3162FC453E5A}"/>
    <cellStyle name="Standard 3 15" xfId="687" xr:uid="{ADE185BD-BA4E-40CE-85E2-3FB5C3726C7A}"/>
    <cellStyle name="Standard 3 15 2" xfId="1334" xr:uid="{125A6422-A40A-412F-A97C-E75F8C278D4C}"/>
    <cellStyle name="Standard 3 15 2 2" xfId="3920" xr:uid="{A2D23BB7-E90C-480C-A4CE-69C4F8B5493B}"/>
    <cellStyle name="Standard 3 15 2 2 2" xfId="7798" xr:uid="{EC10EA3F-8670-4759-9C34-5EFAD92E6FE4}"/>
    <cellStyle name="Standard 3 15 2 2 2 2" xfId="15551" xr:uid="{09F0EF88-8E7C-4FE3-BE70-17414CC3F5A6}"/>
    <cellStyle name="Standard 3 15 2 2 2 2 2" xfId="34932" xr:uid="{995ACDC1-B1E7-4540-B409-C910F5793EE7}"/>
    <cellStyle name="Standard 3 15 2 2 2 3" xfId="27180" xr:uid="{E259DC52-CC4E-48FD-98B5-5B9DDAE21544}"/>
    <cellStyle name="Standard 3 15 2 2 3" xfId="11675" xr:uid="{1C8AD6FB-D01B-43F4-BD49-F6B360CB6660}"/>
    <cellStyle name="Standard 3 15 2 2 3 2" xfId="31056" xr:uid="{CC56D6E1-7F35-4CAA-B7FC-69C910BCF76D}"/>
    <cellStyle name="Standard 3 15 2 2 4" xfId="23303" xr:uid="{E798132C-A389-43C3-A3B3-940B14A4EE53}"/>
    <cellStyle name="Standard 3 15 2 2 5" xfId="19427" xr:uid="{BB689740-830A-4732-8B26-88478CDC5E9E}"/>
    <cellStyle name="Standard 3 15 2 3" xfId="2627" xr:uid="{0635041B-843E-4975-986C-74473C978B94}"/>
    <cellStyle name="Standard 3 15 2 3 2" xfId="6506" xr:uid="{8E4D4AEA-3991-44A6-BCD5-660094D2C0C6}"/>
    <cellStyle name="Standard 3 15 2 3 2 2" xfId="14259" xr:uid="{57C79028-A02E-4452-BB2E-05C4C5055E54}"/>
    <cellStyle name="Standard 3 15 2 3 2 2 2" xfId="33640" xr:uid="{46BA6C3C-3CD8-4E43-B507-284E7CF1D478}"/>
    <cellStyle name="Standard 3 15 2 3 2 3" xfId="25888" xr:uid="{6427DA93-CF4A-48C9-B822-CB68FA057154}"/>
    <cellStyle name="Standard 3 15 2 3 3" xfId="10383" xr:uid="{B894810F-A568-4554-BB64-E1C7326003F7}"/>
    <cellStyle name="Standard 3 15 2 3 3 2" xfId="29764" xr:uid="{C24026E4-CFEF-4B30-B948-118A96B0E799}"/>
    <cellStyle name="Standard 3 15 2 3 4" xfId="22011" xr:uid="{75443931-7413-4DFC-B611-EF4F47519DBD}"/>
    <cellStyle name="Standard 3 15 2 3 5" xfId="18135" xr:uid="{276332B1-DC25-408B-A06F-DAE250B481AA}"/>
    <cellStyle name="Standard 3 15 2 4" xfId="5214" xr:uid="{B1431433-03CB-4387-8A16-A961443FC581}"/>
    <cellStyle name="Standard 3 15 2 4 2" xfId="12967" xr:uid="{6E05FA9F-68EA-4EDF-9C74-A021DE8EBB2F}"/>
    <cellStyle name="Standard 3 15 2 4 2 2" xfId="32348" xr:uid="{22BB9838-B9D5-4387-AC8C-596582702877}"/>
    <cellStyle name="Standard 3 15 2 4 3" xfId="24596" xr:uid="{2D4AD97E-0EFF-4E1B-8A1C-774820097FBF}"/>
    <cellStyle name="Standard 3 15 2 5" xfId="9091" xr:uid="{E6B1B70A-B1C2-45DD-A00A-96A32E2820BC}"/>
    <cellStyle name="Standard 3 15 2 5 2" xfId="28472" xr:uid="{7A04D9E0-45BE-4C54-9F22-091FBF8FB53F}"/>
    <cellStyle name="Standard 3 15 2 6" xfId="20719" xr:uid="{F5C22BEF-39C7-4A08-8DB3-E4BC10BFFE43}"/>
    <cellStyle name="Standard 3 15 2 7" xfId="16843" xr:uid="{FE27B68B-B4E2-4F39-A0A3-BCE3AF21DAAF}"/>
    <cellStyle name="Standard 3 15 3" xfId="3274" xr:uid="{FB5FB5EA-3118-4C52-BD6B-39E1740B3A8A}"/>
    <cellStyle name="Standard 3 15 3 2" xfId="7152" xr:uid="{00F90CDB-B2E9-4E49-BA06-7AEC799FB4A6}"/>
    <cellStyle name="Standard 3 15 3 2 2" xfId="14905" xr:uid="{B282FA8C-8000-4A6E-A600-35C6CD3543D6}"/>
    <cellStyle name="Standard 3 15 3 2 2 2" xfId="34286" xr:uid="{D338C4BE-D240-4DDB-ADD3-1428B4A9306E}"/>
    <cellStyle name="Standard 3 15 3 2 3" xfId="26534" xr:uid="{CAD56C87-6358-42C2-AF0A-A9AABAABCE6A}"/>
    <cellStyle name="Standard 3 15 3 3" xfId="11029" xr:uid="{30CF8BD3-4CD1-43D2-B7D0-271D6018DBE3}"/>
    <cellStyle name="Standard 3 15 3 3 2" xfId="30410" xr:uid="{B53C9A42-53E1-496C-A03F-EDA3CBAAFC77}"/>
    <cellStyle name="Standard 3 15 3 4" xfId="22657" xr:uid="{CFE683B6-CAAC-4E3C-9201-C96E0527B923}"/>
    <cellStyle name="Standard 3 15 3 5" xfId="18781" xr:uid="{30DB9E8A-BD45-4BC1-9851-9864D67BE0E1}"/>
    <cellStyle name="Standard 3 15 4" xfId="1981" xr:uid="{B5823FCD-BB50-4F50-A7A4-ABDF6695BB3E}"/>
    <cellStyle name="Standard 3 15 4 2" xfId="5860" xr:uid="{0813D8A8-5CC9-4D85-831F-20B2BA54D28D}"/>
    <cellStyle name="Standard 3 15 4 2 2" xfId="13613" xr:uid="{37FCA866-1FE8-4627-BD92-8C5D872F4661}"/>
    <cellStyle name="Standard 3 15 4 2 2 2" xfId="32994" xr:uid="{5EB999AA-7A2F-4D46-9FD3-65AE550672DC}"/>
    <cellStyle name="Standard 3 15 4 2 3" xfId="25242" xr:uid="{7480DFCD-3164-4AF2-9C2B-F65B35CDE257}"/>
    <cellStyle name="Standard 3 15 4 3" xfId="9737" xr:uid="{A23D44F6-1D7D-42C5-89E8-035E0C2A2D30}"/>
    <cellStyle name="Standard 3 15 4 3 2" xfId="29118" xr:uid="{71D82B48-6C76-418C-BF71-2CE34F96FB03}"/>
    <cellStyle name="Standard 3 15 4 4" xfId="21365" xr:uid="{A3B361C9-5FDC-4E5D-92BC-E002E90AB752}"/>
    <cellStyle name="Standard 3 15 4 5" xfId="17489" xr:uid="{D11F1B61-BB03-4630-8BB9-5BC16ACC6F4F}"/>
    <cellStyle name="Standard 3 15 5" xfId="4568" xr:uid="{CB311983-1F38-4150-8E2A-F6FBD2CA4B58}"/>
    <cellStyle name="Standard 3 15 5 2" xfId="12321" xr:uid="{8AB3FE8D-0EF6-4F7E-8D0E-D1A4A37807AF}"/>
    <cellStyle name="Standard 3 15 5 2 2" xfId="31702" xr:uid="{52E41990-E499-4CC9-838F-E2BC46FDDCBA}"/>
    <cellStyle name="Standard 3 15 5 3" xfId="23950" xr:uid="{EF92B2AD-61B9-4891-8736-70BFE55A40C2}"/>
    <cellStyle name="Standard 3 15 6" xfId="8445" xr:uid="{3002B238-C783-459B-97C3-6F6FBB2F8642}"/>
    <cellStyle name="Standard 3 15 6 2" xfId="27826" xr:uid="{78161354-4207-4B12-9AB8-CE3779D7FAB2}"/>
    <cellStyle name="Standard 3 15 7" xfId="20073" xr:uid="{026F71E9-773F-40DA-A31C-125139D80E2C}"/>
    <cellStyle name="Standard 3 15 8" xfId="16197" xr:uid="{05B8C7A3-58DD-4CF9-94AF-2AE03BB55D29}"/>
    <cellStyle name="Standard 3 16" xfId="746" xr:uid="{D510A127-3C2C-4496-ACE0-EFB7D8C12FD1}"/>
    <cellStyle name="Standard 3 16 2" xfId="1392" xr:uid="{08E9ECA1-EE3F-4BFD-94EA-436A1F945908}"/>
    <cellStyle name="Standard 3 16 2 2" xfId="3978" xr:uid="{B0CE61F6-DFD2-4687-8A2D-3E37C2D74AAB}"/>
    <cellStyle name="Standard 3 16 2 2 2" xfId="7856" xr:uid="{F1F50E46-50F5-49E5-A5B8-B3CC9875387D}"/>
    <cellStyle name="Standard 3 16 2 2 2 2" xfId="15609" xr:uid="{83F903AC-7053-4453-AA1F-348DC93ED5D7}"/>
    <cellStyle name="Standard 3 16 2 2 2 2 2" xfId="34990" xr:uid="{8C3CCE45-F786-4545-9A93-B4FE08854766}"/>
    <cellStyle name="Standard 3 16 2 2 2 3" xfId="27238" xr:uid="{B6427A1C-FF2A-4748-980B-AAD755AA20A6}"/>
    <cellStyle name="Standard 3 16 2 2 3" xfId="11733" xr:uid="{E2A9B77C-C8AD-432E-BE41-9C52B2505300}"/>
    <cellStyle name="Standard 3 16 2 2 3 2" xfId="31114" xr:uid="{4B63625C-6B9F-48C9-BEF4-3A825329BE08}"/>
    <cellStyle name="Standard 3 16 2 2 4" xfId="23361" xr:uid="{895E44DF-4305-41AE-B870-A5028FC52C74}"/>
    <cellStyle name="Standard 3 16 2 2 5" xfId="19485" xr:uid="{17BF98EE-3491-4911-8F93-6066C5BC51A9}"/>
    <cellStyle name="Standard 3 16 2 3" xfId="2685" xr:uid="{DF192007-9BF9-43F3-8936-C7AF242C7C7A}"/>
    <cellStyle name="Standard 3 16 2 3 2" xfId="6564" xr:uid="{5F58F214-A602-4AE1-88F3-ECB7F61CB012}"/>
    <cellStyle name="Standard 3 16 2 3 2 2" xfId="14317" xr:uid="{F00C403F-8F85-4981-916F-E3EFF8B2394A}"/>
    <cellStyle name="Standard 3 16 2 3 2 2 2" xfId="33698" xr:uid="{D1930881-360B-47EB-B2B9-CE686E5BC96D}"/>
    <cellStyle name="Standard 3 16 2 3 2 3" xfId="25946" xr:uid="{A8F7374E-C3A9-4D2B-8125-00BAF59E977E}"/>
    <cellStyle name="Standard 3 16 2 3 3" xfId="10441" xr:uid="{023CA434-F809-4123-974D-10B050EC74DE}"/>
    <cellStyle name="Standard 3 16 2 3 3 2" xfId="29822" xr:uid="{00B573D9-7F66-4CD9-B533-40294B34292D}"/>
    <cellStyle name="Standard 3 16 2 3 4" xfId="22069" xr:uid="{5B60EECC-3023-4575-8AA2-275E09EB2AED}"/>
    <cellStyle name="Standard 3 16 2 3 5" xfId="18193" xr:uid="{F1DC7932-AF97-4F93-AA88-61CCF8E40163}"/>
    <cellStyle name="Standard 3 16 2 4" xfId="5272" xr:uid="{3E205F0D-AC12-4C90-966C-2EE4481CFE88}"/>
    <cellStyle name="Standard 3 16 2 4 2" xfId="13025" xr:uid="{47B46353-53E0-4F52-86DC-43B3CB15C3AB}"/>
    <cellStyle name="Standard 3 16 2 4 2 2" xfId="32406" xr:uid="{9D254338-75E8-4DE4-AAF9-A3D58D616E76}"/>
    <cellStyle name="Standard 3 16 2 4 3" xfId="24654" xr:uid="{06B1880B-087F-4B55-A0AE-9B46E0645D83}"/>
    <cellStyle name="Standard 3 16 2 5" xfId="9149" xr:uid="{6436BC73-93FB-41B8-86C1-8DBBB1959AFC}"/>
    <cellStyle name="Standard 3 16 2 5 2" xfId="28530" xr:uid="{31E26D3E-5DDC-4558-B023-B11ABDBA439F}"/>
    <cellStyle name="Standard 3 16 2 6" xfId="20777" xr:uid="{38C8D100-4148-47CF-BCAA-DF82E41AAC7B}"/>
    <cellStyle name="Standard 3 16 2 7" xfId="16901" xr:uid="{923E2628-1099-415A-8F3F-79A6E003D8C2}"/>
    <cellStyle name="Standard 3 16 3" xfId="3332" xr:uid="{0DD45247-DF87-43F5-B03C-20A399EE61D4}"/>
    <cellStyle name="Standard 3 16 3 2" xfId="7210" xr:uid="{B0F2E5BD-900E-4A1E-9D1C-CFBCAEB47BB7}"/>
    <cellStyle name="Standard 3 16 3 2 2" xfId="14963" xr:uid="{9645A67D-A287-4440-897B-899934446779}"/>
    <cellStyle name="Standard 3 16 3 2 2 2" xfId="34344" xr:uid="{D0EC1026-404A-4A5B-868C-F2B603ED858A}"/>
    <cellStyle name="Standard 3 16 3 2 3" xfId="26592" xr:uid="{387CAAE2-9878-4752-AC3E-336F0C9C15A6}"/>
    <cellStyle name="Standard 3 16 3 3" xfId="11087" xr:uid="{F3564658-5ED4-465F-A7F7-2303C1B55C85}"/>
    <cellStyle name="Standard 3 16 3 3 2" xfId="30468" xr:uid="{7CB7B1FF-4D0F-46DA-9C61-5F6B427ABBFA}"/>
    <cellStyle name="Standard 3 16 3 4" xfId="22715" xr:uid="{5023B196-494E-440B-A67C-85072F635770}"/>
    <cellStyle name="Standard 3 16 3 5" xfId="18839" xr:uid="{C152CAF2-AB2F-4EB3-859C-7E1BBAD79434}"/>
    <cellStyle name="Standard 3 16 4" xfId="2039" xr:uid="{0296E82F-961E-4825-AA2E-653F6494AFA8}"/>
    <cellStyle name="Standard 3 16 4 2" xfId="5918" xr:uid="{2807287E-7743-4711-B11F-1C0C674156B9}"/>
    <cellStyle name="Standard 3 16 4 2 2" xfId="13671" xr:uid="{FD0B9233-CD91-485F-A270-440A254B3D94}"/>
    <cellStyle name="Standard 3 16 4 2 2 2" xfId="33052" xr:uid="{E6C4DCF2-EEC3-4A69-AE5E-1A322F7D4FE6}"/>
    <cellStyle name="Standard 3 16 4 2 3" xfId="25300" xr:uid="{56BC4447-3167-48FB-A44D-49D71D2EB168}"/>
    <cellStyle name="Standard 3 16 4 3" xfId="9795" xr:uid="{0A6BD3FA-BAA9-4F96-A49B-6113E2A38770}"/>
    <cellStyle name="Standard 3 16 4 3 2" xfId="29176" xr:uid="{4F29200F-E213-402D-9F1B-E94C242A6E68}"/>
    <cellStyle name="Standard 3 16 4 4" xfId="21423" xr:uid="{EC6FA305-164C-49F4-B7AE-97B3DFBDF8B5}"/>
    <cellStyle name="Standard 3 16 4 5" xfId="17547" xr:uid="{CCD1C3A5-BB75-4240-8DB1-A19CC44414A4}"/>
    <cellStyle name="Standard 3 16 5" xfId="4626" xr:uid="{53D56221-10FD-4CB0-BF81-5A2BE0EDE181}"/>
    <cellStyle name="Standard 3 16 5 2" xfId="12379" xr:uid="{CC9760F0-3877-4BD2-9168-8791396B9450}"/>
    <cellStyle name="Standard 3 16 5 2 2" xfId="31760" xr:uid="{C5743492-43FB-4864-9E02-0B9466EE4580}"/>
    <cellStyle name="Standard 3 16 5 3" xfId="24008" xr:uid="{0BA54490-4CDB-49C2-9903-A298E6116653}"/>
    <cellStyle name="Standard 3 16 6" xfId="8503" xr:uid="{1666F17F-0828-4AB1-9C3C-C1577F3BA8E2}"/>
    <cellStyle name="Standard 3 16 6 2" xfId="27884" xr:uid="{84AFBDA8-7822-4C3E-A342-1425EC8173F4}"/>
    <cellStyle name="Standard 3 16 7" xfId="20131" xr:uid="{622F0082-5B32-45FB-9BE7-D85FCFE6B3CA}"/>
    <cellStyle name="Standard 3 16 8" xfId="16255" xr:uid="{AF4535C2-B469-4359-8FC5-39399634DDCE}"/>
    <cellStyle name="Standard 3 17" xfId="803" xr:uid="{9BE90B5E-5C1D-49E1-8235-82EE59CB9CE2}"/>
    <cellStyle name="Standard 3 17 2" xfId="3389" xr:uid="{F406694C-BF37-4026-A3EF-403B74B6D40E}"/>
    <cellStyle name="Standard 3 17 2 2" xfId="7267" xr:uid="{DC319E6D-DC8A-4544-A8F2-BEE67267467C}"/>
    <cellStyle name="Standard 3 17 2 2 2" xfId="15020" xr:uid="{40F4CCC9-610C-4FDE-8BFA-AEAE4C046995}"/>
    <cellStyle name="Standard 3 17 2 2 2 2" xfId="34401" xr:uid="{7BBBE338-A44A-4C85-9352-BE873DBC5573}"/>
    <cellStyle name="Standard 3 17 2 2 3" xfId="26649" xr:uid="{199CF5AD-3E09-4934-94F4-D0E3CFCF7C24}"/>
    <cellStyle name="Standard 3 17 2 3" xfId="11144" xr:uid="{F95E2C34-0782-44EB-BA98-2A7830C5E10A}"/>
    <cellStyle name="Standard 3 17 2 3 2" xfId="30525" xr:uid="{7D669A8E-37CE-4925-923C-116C5B37E3AE}"/>
    <cellStyle name="Standard 3 17 2 4" xfId="22772" xr:uid="{23C4B001-1410-42C5-8FD5-CB2CCE56D5DD}"/>
    <cellStyle name="Standard 3 17 2 5" xfId="18896" xr:uid="{55348462-11AB-4BDB-BA14-44B85CD3C955}"/>
    <cellStyle name="Standard 3 17 3" xfId="2096" xr:uid="{2CAB9BFC-DDED-4706-982C-211EE3AD3FB7}"/>
    <cellStyle name="Standard 3 17 3 2" xfId="5975" xr:uid="{D72DC701-ED41-446E-B904-02EB67A42CFA}"/>
    <cellStyle name="Standard 3 17 3 2 2" xfId="13728" xr:uid="{F607D919-DA31-416D-84CC-669C06ADD2B1}"/>
    <cellStyle name="Standard 3 17 3 2 2 2" xfId="33109" xr:uid="{DA2408A3-CB9E-45B4-9A17-5696D7E432B0}"/>
    <cellStyle name="Standard 3 17 3 2 3" xfId="25357" xr:uid="{4A7BFA0E-1DDF-424E-9B02-21E1430FF44E}"/>
    <cellStyle name="Standard 3 17 3 3" xfId="9852" xr:uid="{7BDD5E07-4640-48CC-B922-02C7D3662130}"/>
    <cellStyle name="Standard 3 17 3 3 2" xfId="29233" xr:uid="{466DE06A-44B2-463E-AE21-08C99B1133EC}"/>
    <cellStyle name="Standard 3 17 3 4" xfId="21480" xr:uid="{E4F311A5-45FB-4A8C-BBDE-6C1871EDC1DA}"/>
    <cellStyle name="Standard 3 17 3 5" xfId="17604" xr:uid="{950222E3-5F87-407D-A291-6E7F97802FD6}"/>
    <cellStyle name="Standard 3 17 4" xfId="4683" xr:uid="{155A0027-4117-4E40-8CAA-C87CEFD48B25}"/>
    <cellStyle name="Standard 3 17 4 2" xfId="12436" xr:uid="{797B6533-5817-493D-819E-783BADD257C6}"/>
    <cellStyle name="Standard 3 17 4 2 2" xfId="31817" xr:uid="{BBC7311E-ABFA-4B8A-B9CF-94F5FE75BF90}"/>
    <cellStyle name="Standard 3 17 4 3" xfId="24065" xr:uid="{242B67BF-8E89-47B4-91B5-4446BF40F049}"/>
    <cellStyle name="Standard 3 17 5" xfId="8560" xr:uid="{1997A910-9EA6-4A01-81AB-8BD1D765EC87}"/>
    <cellStyle name="Standard 3 17 5 2" xfId="27941" xr:uid="{501F8256-74D5-47D9-8367-F2DB55C32C18}"/>
    <cellStyle name="Standard 3 17 6" xfId="20188" xr:uid="{A729B175-D077-468B-9CAD-AB25D53CFC5F}"/>
    <cellStyle name="Standard 3 17 7" xfId="16312" xr:uid="{5DF83341-CCAC-48B9-9A7B-1D242C35EDC2}"/>
    <cellStyle name="Standard 3 18" xfId="2743" xr:uid="{1D288997-9783-4C5D-ABF1-E384511B3200}"/>
    <cellStyle name="Standard 3 18 2" xfId="6621" xr:uid="{F8AEF046-9E68-4C47-A468-18F5A892A990}"/>
    <cellStyle name="Standard 3 18 2 2" xfId="14374" xr:uid="{22D44849-F9BC-4482-A6AC-4A38D6F908C2}"/>
    <cellStyle name="Standard 3 18 2 2 2" xfId="33755" xr:uid="{42150588-88D4-48B2-959A-E84BB9700816}"/>
    <cellStyle name="Standard 3 18 2 3" xfId="26003" xr:uid="{3C00A1D5-7E73-4551-B1AF-3C5677000BD2}"/>
    <cellStyle name="Standard 3 18 3" xfId="10498" xr:uid="{97B9A965-CA27-4352-B373-1ED091989533}"/>
    <cellStyle name="Standard 3 18 3 2" xfId="29879" xr:uid="{6DFD0DD9-6862-424F-8802-98E23142BECE}"/>
    <cellStyle name="Standard 3 18 4" xfId="22126" xr:uid="{A07CC9B5-F66A-4E6F-9240-D693D70D3A9C}"/>
    <cellStyle name="Standard 3 18 5" xfId="18250" xr:uid="{269DA5C6-A579-418C-8C2A-783AA9F41B11}"/>
    <cellStyle name="Standard 3 19" xfId="1450" xr:uid="{0504B1D6-F3FC-4E96-AC68-73C1737B40BF}"/>
    <cellStyle name="Standard 3 19 2" xfId="5329" xr:uid="{A261AA07-FD6A-41A9-A2A9-A27B7AEABE57}"/>
    <cellStyle name="Standard 3 19 2 2" xfId="13082" xr:uid="{68659E66-4357-4ACA-9C26-38CE0284C524}"/>
    <cellStyle name="Standard 3 19 2 2 2" xfId="32463" xr:uid="{F29FD54E-8217-44EE-8356-7359647985DE}"/>
    <cellStyle name="Standard 3 19 2 3" xfId="24711" xr:uid="{59E7A974-5373-402A-A2A2-5B8B85EE48FB}"/>
    <cellStyle name="Standard 3 19 3" xfId="9206" xr:uid="{E098F8F5-2719-4A73-B259-0D2C0CCCDF78}"/>
    <cellStyle name="Standard 3 19 3 2" xfId="28587" xr:uid="{C5D4AEC6-DCF4-43D7-8A18-B3465CB27F1B}"/>
    <cellStyle name="Standard 3 19 4" xfId="20834" xr:uid="{36131EB2-DF6D-4BF6-B365-82ED97AD4A15}"/>
    <cellStyle name="Standard 3 19 5" xfId="16958" xr:uid="{94C204EB-D783-4E6A-8485-FF8A4AEC1E60}"/>
    <cellStyle name="Standard 3 2" xfId="92" xr:uid="{048A0A34-0EA3-4C59-ADCD-1C492E6970A1}"/>
    <cellStyle name="Standard 3 2 10" xfId="315" xr:uid="{37433504-5590-4EAA-B89B-B46A8670D49B}"/>
    <cellStyle name="Standard 3 2 10 2" xfId="316" xr:uid="{B3877FDE-5260-458E-A163-A2C039C305EA}"/>
    <cellStyle name="Standard 3 2 10 2 2" xfId="972" xr:uid="{C5B4ECE7-593A-427B-BC47-627856564453}"/>
    <cellStyle name="Standard 3 2 10 2 2 2" xfId="3558" xr:uid="{4FF9F352-F31B-4C60-A95E-321E38A5CAF1}"/>
    <cellStyle name="Standard 3 2 10 2 2 2 2" xfId="7436" xr:uid="{B5E47863-68C3-4262-A648-A2FC3351B05E}"/>
    <cellStyle name="Standard 3 2 10 2 2 2 2 2" xfId="15189" xr:uid="{980448D5-E31D-4E85-96C6-357F1BECF11F}"/>
    <cellStyle name="Standard 3 2 10 2 2 2 2 2 2" xfId="34570" xr:uid="{A4CB8224-A6C5-4FC8-B4B0-E9946EA787F6}"/>
    <cellStyle name="Standard 3 2 10 2 2 2 2 3" xfId="26818" xr:uid="{202E7A4B-4DC3-4647-A1E7-B910DD77788E}"/>
    <cellStyle name="Standard 3 2 10 2 2 2 3" xfId="11313" xr:uid="{38A0FF06-ACAD-40DA-994A-4DF7FBC0189B}"/>
    <cellStyle name="Standard 3 2 10 2 2 2 3 2" xfId="30694" xr:uid="{B4E0694D-0610-4EC3-BE39-971962759DA8}"/>
    <cellStyle name="Standard 3 2 10 2 2 2 4" xfId="22941" xr:uid="{0D6A1442-FDF7-4A83-A356-BF6C7AF92E61}"/>
    <cellStyle name="Standard 3 2 10 2 2 2 5" xfId="19065" xr:uid="{8D622009-F9BC-4AF7-B4CD-D9397FF53839}"/>
    <cellStyle name="Standard 3 2 10 2 2 3" xfId="2265" xr:uid="{AD08C611-40FF-4677-AC9B-FC11E06ABB11}"/>
    <cellStyle name="Standard 3 2 10 2 2 3 2" xfId="6144" xr:uid="{48024997-8E0D-461D-BD6A-CE598BB8E82E}"/>
    <cellStyle name="Standard 3 2 10 2 2 3 2 2" xfId="13897" xr:uid="{65BDE91B-EE7A-4561-BF03-DDBB93D95487}"/>
    <cellStyle name="Standard 3 2 10 2 2 3 2 2 2" xfId="33278" xr:uid="{55533DA3-A780-4792-B0F6-97C9A1347117}"/>
    <cellStyle name="Standard 3 2 10 2 2 3 2 3" xfId="25526" xr:uid="{684B8B6A-5AF8-42EE-97EC-7596A77F11AD}"/>
    <cellStyle name="Standard 3 2 10 2 2 3 3" xfId="10021" xr:uid="{B051BC21-53DC-4D66-8F42-D644AF6DD0D0}"/>
    <cellStyle name="Standard 3 2 10 2 2 3 3 2" xfId="29402" xr:uid="{F370C975-B72F-4B15-8200-24FE1F8A9AF1}"/>
    <cellStyle name="Standard 3 2 10 2 2 3 4" xfId="21649" xr:uid="{331AE7D9-BCDE-49F3-ABA8-E6B150ADE5A0}"/>
    <cellStyle name="Standard 3 2 10 2 2 3 5" xfId="17773" xr:uid="{F3FE89F2-72DA-4C4B-93D6-80B12ED57589}"/>
    <cellStyle name="Standard 3 2 10 2 2 4" xfId="4852" xr:uid="{62A0DA45-13AE-443B-8610-19B13462743F}"/>
    <cellStyle name="Standard 3 2 10 2 2 4 2" xfId="12605" xr:uid="{DBB15DE4-3237-4233-A5AE-86681B306D18}"/>
    <cellStyle name="Standard 3 2 10 2 2 4 2 2" xfId="31986" xr:uid="{255F4CA0-9E7C-473F-AF29-2161646FA9D4}"/>
    <cellStyle name="Standard 3 2 10 2 2 4 3" xfId="24234" xr:uid="{2569ACD1-1D92-4431-9D4D-8CDCD99422FD}"/>
    <cellStyle name="Standard 3 2 10 2 2 5" xfId="8729" xr:uid="{CDED3D3A-F0C7-4D6B-AD12-7B9CA291D734}"/>
    <cellStyle name="Standard 3 2 10 2 2 5 2" xfId="28110" xr:uid="{F6226B6F-470E-4E29-BFEE-5D1AE925D3C3}"/>
    <cellStyle name="Standard 3 2 10 2 2 6" xfId="20357" xr:uid="{221E2A04-C473-4AA0-B87C-47AC464F3ECE}"/>
    <cellStyle name="Standard 3 2 10 2 2 7" xfId="16481" xr:uid="{F827362F-4D34-4309-87F4-A60D0DA7EB40}"/>
    <cellStyle name="Standard 3 2 10 2 3" xfId="2912" xr:uid="{D38E3304-2721-4FEC-8DC6-12B119D3FFE5}"/>
    <cellStyle name="Standard 3 2 10 2 3 2" xfId="6790" xr:uid="{B306774D-B25F-4C14-892F-F3033FE90217}"/>
    <cellStyle name="Standard 3 2 10 2 3 2 2" xfId="14543" xr:uid="{3F0F05D9-55F2-4D98-93EF-B9B6B7CD62C2}"/>
    <cellStyle name="Standard 3 2 10 2 3 2 2 2" xfId="33924" xr:uid="{544959B8-A5A4-4E0D-88F8-118E7145931E}"/>
    <cellStyle name="Standard 3 2 10 2 3 2 3" xfId="26172" xr:uid="{57254667-DAEE-4497-8826-39CA14ADFC96}"/>
    <cellStyle name="Standard 3 2 10 2 3 3" xfId="10667" xr:uid="{7DE5C883-6748-4DE0-B9EA-95D3970264BA}"/>
    <cellStyle name="Standard 3 2 10 2 3 3 2" xfId="30048" xr:uid="{901549DE-04DD-4D95-BBB2-A1C55F5B265D}"/>
    <cellStyle name="Standard 3 2 10 2 3 4" xfId="22295" xr:uid="{6C30F86D-61DA-4CF6-8AE1-0F85691E7EAE}"/>
    <cellStyle name="Standard 3 2 10 2 3 5" xfId="18419" xr:uid="{42CA6B47-0ABA-4492-8D67-4C0E8B6C3A2D}"/>
    <cellStyle name="Standard 3 2 10 2 4" xfId="1619" xr:uid="{5D99C1C2-F90C-4C7A-A3A3-4705EFD425DA}"/>
    <cellStyle name="Standard 3 2 10 2 4 2" xfId="5498" xr:uid="{7CEA8683-447A-4ED6-894C-C0896AD60F7B}"/>
    <cellStyle name="Standard 3 2 10 2 4 2 2" xfId="13251" xr:uid="{8E3F9D6D-3E26-4B76-A798-D9E588819653}"/>
    <cellStyle name="Standard 3 2 10 2 4 2 2 2" xfId="32632" xr:uid="{372562B3-B944-41F6-B6A0-ECEEB0740143}"/>
    <cellStyle name="Standard 3 2 10 2 4 2 3" xfId="24880" xr:uid="{0972225F-ADF5-4A2A-9812-198D2FA1A2AB}"/>
    <cellStyle name="Standard 3 2 10 2 4 3" xfId="9375" xr:uid="{8A562396-3030-4A28-AC30-8727667C47FD}"/>
    <cellStyle name="Standard 3 2 10 2 4 3 2" xfId="28756" xr:uid="{589C9317-583A-41AA-BDF9-85A802C823D7}"/>
    <cellStyle name="Standard 3 2 10 2 4 4" xfId="21003" xr:uid="{AC92E520-536A-402A-A5CC-B98EFE902569}"/>
    <cellStyle name="Standard 3 2 10 2 4 5" xfId="17127" xr:uid="{E9C062F7-DB1D-4814-B54D-FE445828E2BB}"/>
    <cellStyle name="Standard 3 2 10 2 5" xfId="4206" xr:uid="{5AC99F34-DB7B-4248-A522-543E565A30E1}"/>
    <cellStyle name="Standard 3 2 10 2 5 2" xfId="11959" xr:uid="{CCC301FD-F9C8-45B5-AE01-C2C79CD6F516}"/>
    <cellStyle name="Standard 3 2 10 2 5 2 2" xfId="31340" xr:uid="{3FDB62E7-1955-485B-9670-D43499812F72}"/>
    <cellStyle name="Standard 3 2 10 2 5 3" xfId="23588" xr:uid="{B942C4C6-0822-4615-8A45-3C645D32BA08}"/>
    <cellStyle name="Standard 3 2 10 2 6" xfId="8083" xr:uid="{FCC58B80-D030-4D8C-A419-B7AFCD0602AD}"/>
    <cellStyle name="Standard 3 2 10 2 6 2" xfId="27464" xr:uid="{103221DC-C16E-4CFC-BCFE-00C893C814A2}"/>
    <cellStyle name="Standard 3 2 10 2 7" xfId="19711" xr:uid="{11649C94-781E-4316-B690-CFCC01334027}"/>
    <cellStyle name="Standard 3 2 10 2 8" xfId="15835" xr:uid="{3139981D-30B8-4F8E-BF2F-27AC1DB2C600}"/>
    <cellStyle name="Standard 3 2 10 3" xfId="971" xr:uid="{424FA3C1-A943-448D-8ADC-ADCBD0C3120E}"/>
    <cellStyle name="Standard 3 2 10 3 2" xfId="3557" xr:uid="{8DEECEA8-9594-4422-8C94-F7726A03FC5C}"/>
    <cellStyle name="Standard 3 2 10 3 2 2" xfId="7435" xr:uid="{38782601-3623-4022-B3F8-68E24D88623F}"/>
    <cellStyle name="Standard 3 2 10 3 2 2 2" xfId="15188" xr:uid="{9F466134-ECD8-4C22-AB34-B749B1BB42BA}"/>
    <cellStyle name="Standard 3 2 10 3 2 2 2 2" xfId="34569" xr:uid="{0C074B38-35D4-46AE-AF36-A8DF2D362F4E}"/>
    <cellStyle name="Standard 3 2 10 3 2 2 3" xfId="26817" xr:uid="{812B1636-1FC0-4D34-B34D-6E918D5C71B0}"/>
    <cellStyle name="Standard 3 2 10 3 2 3" xfId="11312" xr:uid="{8C2FC0F4-A4EC-4AA4-83D2-6BC5AA72B47A}"/>
    <cellStyle name="Standard 3 2 10 3 2 3 2" xfId="30693" xr:uid="{A6464B8B-ED42-4FBC-A95D-A07984CD862E}"/>
    <cellStyle name="Standard 3 2 10 3 2 4" xfId="22940" xr:uid="{0CDDB7D2-25D1-47AF-A796-142CF0EF7101}"/>
    <cellStyle name="Standard 3 2 10 3 2 5" xfId="19064" xr:uid="{BF0A1931-841D-46AA-8DEC-170330C24BE7}"/>
    <cellStyle name="Standard 3 2 10 3 3" xfId="2264" xr:uid="{7D42D2D0-6735-4C98-8E60-0FE7D7DF7FE3}"/>
    <cellStyle name="Standard 3 2 10 3 3 2" xfId="6143" xr:uid="{EFE3CB5F-A20A-4AB0-B729-265664945A12}"/>
    <cellStyle name="Standard 3 2 10 3 3 2 2" xfId="13896" xr:uid="{9DE02453-4AD9-4409-86EB-DEF882A2191C}"/>
    <cellStyle name="Standard 3 2 10 3 3 2 2 2" xfId="33277" xr:uid="{9D94284F-CFFB-4036-8982-02C101A2BDB3}"/>
    <cellStyle name="Standard 3 2 10 3 3 2 3" xfId="25525" xr:uid="{0045BFA2-35EC-4401-AC84-F95C060D101D}"/>
    <cellStyle name="Standard 3 2 10 3 3 3" xfId="10020" xr:uid="{933D3F60-19AE-4725-A663-5D6A4BC7D395}"/>
    <cellStyle name="Standard 3 2 10 3 3 3 2" xfId="29401" xr:uid="{84EB0BBE-F288-4182-ADCD-79B526283C44}"/>
    <cellStyle name="Standard 3 2 10 3 3 4" xfId="21648" xr:uid="{E2DA5099-1FD6-4754-A3DA-1D42B9DCB378}"/>
    <cellStyle name="Standard 3 2 10 3 3 5" xfId="17772" xr:uid="{A6E58927-558A-4E38-BF9F-96D9C0D8B949}"/>
    <cellStyle name="Standard 3 2 10 3 4" xfId="4851" xr:uid="{D79A1EE1-EE66-4E4A-B404-CD7CE961B4CA}"/>
    <cellStyle name="Standard 3 2 10 3 4 2" xfId="12604" xr:uid="{A3000355-2599-4211-9276-F8D46E6F53BD}"/>
    <cellStyle name="Standard 3 2 10 3 4 2 2" xfId="31985" xr:uid="{ED351E39-CF15-4709-A98E-BA58E9406623}"/>
    <cellStyle name="Standard 3 2 10 3 4 3" xfId="24233" xr:uid="{D152CA33-5D62-425F-994D-6214CA56EA91}"/>
    <cellStyle name="Standard 3 2 10 3 5" xfId="8728" xr:uid="{DBFBB170-3037-4038-BF5E-4DBFABABDC49}"/>
    <cellStyle name="Standard 3 2 10 3 5 2" xfId="28109" xr:uid="{02A7D088-039D-40D5-BBA0-8A6A6AE483CC}"/>
    <cellStyle name="Standard 3 2 10 3 6" xfId="20356" xr:uid="{DADE0321-3F7F-4D13-8565-5E8EDB3E3FC1}"/>
    <cellStyle name="Standard 3 2 10 3 7" xfId="16480" xr:uid="{46790294-012E-48B2-AFFE-A0F37D9CE0E2}"/>
    <cellStyle name="Standard 3 2 10 4" xfId="2911" xr:uid="{302F030C-83ED-4479-946D-9346CD22B794}"/>
    <cellStyle name="Standard 3 2 10 4 2" xfId="6789" xr:uid="{0EEAFB39-5CB9-40E4-A8DE-341ACA8EC9E5}"/>
    <cellStyle name="Standard 3 2 10 4 2 2" xfId="14542" xr:uid="{AEFF7BFA-E5FE-4A65-8916-C65A4C12C727}"/>
    <cellStyle name="Standard 3 2 10 4 2 2 2" xfId="33923" xr:uid="{C9BB61D3-5BF4-4BB1-A255-20B1B88A229E}"/>
    <cellStyle name="Standard 3 2 10 4 2 3" xfId="26171" xr:uid="{3611E31D-AF42-4B1E-8866-54A9C7879C7E}"/>
    <cellStyle name="Standard 3 2 10 4 3" xfId="10666" xr:uid="{9AC013DE-6A7D-40B6-BFC7-8768A10E8D31}"/>
    <cellStyle name="Standard 3 2 10 4 3 2" xfId="30047" xr:uid="{BC652AA2-7A34-4A31-A9E8-CB4298304A9A}"/>
    <cellStyle name="Standard 3 2 10 4 4" xfId="22294" xr:uid="{A8DA5CDB-9E83-4E4D-9775-B5D8EE0CA344}"/>
    <cellStyle name="Standard 3 2 10 4 5" xfId="18418" xr:uid="{1AF6DFAB-BCD5-4DF2-8173-F18785842B76}"/>
    <cellStyle name="Standard 3 2 10 5" xfId="1618" xr:uid="{6C66EFB4-E36F-4B30-B307-269F24C0DE31}"/>
    <cellStyle name="Standard 3 2 10 5 2" xfId="5497" xr:uid="{103F95FD-0F3E-4FC3-8683-C72AAB336941}"/>
    <cellStyle name="Standard 3 2 10 5 2 2" xfId="13250" xr:uid="{38037DC9-58FE-4CEC-8D44-70C5F0423CA1}"/>
    <cellStyle name="Standard 3 2 10 5 2 2 2" xfId="32631" xr:uid="{956DED65-3BAC-4A66-9902-0E7B07ECAA36}"/>
    <cellStyle name="Standard 3 2 10 5 2 3" xfId="24879" xr:uid="{B6014CFE-0E3F-4382-8B00-484CD3FBAD2F}"/>
    <cellStyle name="Standard 3 2 10 5 3" xfId="9374" xr:uid="{C767269A-F37F-48F2-BC26-2CBFAAA7FE63}"/>
    <cellStyle name="Standard 3 2 10 5 3 2" xfId="28755" xr:uid="{F1146D9E-46CA-406C-BC1D-632A4C9282D9}"/>
    <cellStyle name="Standard 3 2 10 5 4" xfId="21002" xr:uid="{0427A760-1242-4814-AF15-554A4F50094E}"/>
    <cellStyle name="Standard 3 2 10 5 5" xfId="17126" xr:uid="{5C0DEBFD-61CD-49D2-85A0-C9F0277E7219}"/>
    <cellStyle name="Standard 3 2 10 6" xfId="4205" xr:uid="{9DDCD4D7-B7F9-4385-999D-DDD812E9C006}"/>
    <cellStyle name="Standard 3 2 10 6 2" xfId="11958" xr:uid="{F020C04D-FA54-4B9C-A0FB-92163126125E}"/>
    <cellStyle name="Standard 3 2 10 6 2 2" xfId="31339" xr:uid="{D1AC6C90-EE1A-476F-8B81-5D0CCDC5906B}"/>
    <cellStyle name="Standard 3 2 10 6 3" xfId="23587" xr:uid="{8670DEC2-0CFA-4C15-A6CC-4D8161DCDA4A}"/>
    <cellStyle name="Standard 3 2 10 7" xfId="8082" xr:uid="{EACAD2FC-8D10-40BA-B72D-E545E25043C9}"/>
    <cellStyle name="Standard 3 2 10 7 2" xfId="27463" xr:uid="{428EFC46-BDD3-40DA-9C8A-0BC48E82CC29}"/>
    <cellStyle name="Standard 3 2 10 8" xfId="19710" xr:uid="{D03138F7-B1C0-4428-9B15-37166C589DB6}"/>
    <cellStyle name="Standard 3 2 10 9" xfId="15834" xr:uid="{4B2C0FF0-E977-4BB7-9CB3-EA44C72250AC}"/>
    <cellStyle name="Standard 3 2 11" xfId="317" xr:uid="{65631BDE-F49C-457C-88C8-CFB32A2C58AE}"/>
    <cellStyle name="Standard 3 2 11 2" xfId="318" xr:uid="{E9368513-19B9-4945-B369-8978EC894403}"/>
    <cellStyle name="Standard 3 2 11 2 2" xfId="974" xr:uid="{4587F161-2044-41B5-8E64-CD9095434458}"/>
    <cellStyle name="Standard 3 2 11 2 2 2" xfId="3560" xr:uid="{3ECFA02F-95D3-4F7C-BF1B-A709DF3905BB}"/>
    <cellStyle name="Standard 3 2 11 2 2 2 2" xfId="7438" xr:uid="{D4325398-5212-4BF1-BEE0-F5A082DA5886}"/>
    <cellStyle name="Standard 3 2 11 2 2 2 2 2" xfId="15191" xr:uid="{25CDE4E1-0F48-47A7-82DD-5B7C22A76142}"/>
    <cellStyle name="Standard 3 2 11 2 2 2 2 2 2" xfId="34572" xr:uid="{D2DBDF62-EABC-4812-A985-1592F2B9A051}"/>
    <cellStyle name="Standard 3 2 11 2 2 2 2 3" xfId="26820" xr:uid="{BF86A728-F0E5-402A-A2B1-BAC8032804C5}"/>
    <cellStyle name="Standard 3 2 11 2 2 2 3" xfId="11315" xr:uid="{101F6016-FA69-46E8-8F14-0A4093DC74F6}"/>
    <cellStyle name="Standard 3 2 11 2 2 2 3 2" xfId="30696" xr:uid="{F1A8D887-CFEC-4A38-924F-0327085B9BA6}"/>
    <cellStyle name="Standard 3 2 11 2 2 2 4" xfId="22943" xr:uid="{1A323095-6C9B-49FA-B117-895D1B0AB4F6}"/>
    <cellStyle name="Standard 3 2 11 2 2 2 5" xfId="19067" xr:uid="{F5620DA0-4B8A-4C77-9F5E-60078824100F}"/>
    <cellStyle name="Standard 3 2 11 2 2 3" xfId="2267" xr:uid="{8EFAFC0C-50F8-497A-BA54-ACEAC15DC8D1}"/>
    <cellStyle name="Standard 3 2 11 2 2 3 2" xfId="6146" xr:uid="{75FD3B9E-0BBE-48C8-88C8-DDF4B0E4DFBA}"/>
    <cellStyle name="Standard 3 2 11 2 2 3 2 2" xfId="13899" xr:uid="{06E98029-C32D-42CB-8C54-D9C3719EFF67}"/>
    <cellStyle name="Standard 3 2 11 2 2 3 2 2 2" xfId="33280" xr:uid="{FEF9752C-E4F2-4339-AA3A-0328626EC864}"/>
    <cellStyle name="Standard 3 2 11 2 2 3 2 3" xfId="25528" xr:uid="{6AFDBAED-59ED-4DB7-92E7-464B7BCD39BF}"/>
    <cellStyle name="Standard 3 2 11 2 2 3 3" xfId="10023" xr:uid="{BF6DB62D-E5AE-464B-8B68-A7769C3641C8}"/>
    <cellStyle name="Standard 3 2 11 2 2 3 3 2" xfId="29404" xr:uid="{DD78D859-998D-4A8D-8947-DA9DDA599B90}"/>
    <cellStyle name="Standard 3 2 11 2 2 3 4" xfId="21651" xr:uid="{A28A7BAC-7C44-4EBD-969D-047E56AE3D28}"/>
    <cellStyle name="Standard 3 2 11 2 2 3 5" xfId="17775" xr:uid="{61A0AC89-707C-464E-B55C-7195D3868B44}"/>
    <cellStyle name="Standard 3 2 11 2 2 4" xfId="4854" xr:uid="{69FE3478-D1CF-4C78-8C84-A6340B15B60A}"/>
    <cellStyle name="Standard 3 2 11 2 2 4 2" xfId="12607" xr:uid="{BBDEA7C9-96C8-4779-BB79-C9C7B9E2C791}"/>
    <cellStyle name="Standard 3 2 11 2 2 4 2 2" xfId="31988" xr:uid="{9354D527-74E9-4F96-B75A-6484A4E122FD}"/>
    <cellStyle name="Standard 3 2 11 2 2 4 3" xfId="24236" xr:uid="{FBDF6A9D-A205-4546-9C38-DE4578309F0E}"/>
    <cellStyle name="Standard 3 2 11 2 2 5" xfId="8731" xr:uid="{D6AB56B8-65A4-4A45-9297-B918C2A09CBE}"/>
    <cellStyle name="Standard 3 2 11 2 2 5 2" xfId="28112" xr:uid="{B0EA9EE8-4633-444F-9CD5-450DDECC20FF}"/>
    <cellStyle name="Standard 3 2 11 2 2 6" xfId="20359" xr:uid="{C611E2EB-E1FD-419A-BD02-AD3627CAD5DA}"/>
    <cellStyle name="Standard 3 2 11 2 2 7" xfId="16483" xr:uid="{F7C93AB9-CF57-4D9D-AEB8-8647D67F9785}"/>
    <cellStyle name="Standard 3 2 11 2 3" xfId="2914" xr:uid="{44128917-653A-4576-B18D-4AF3C0338B15}"/>
    <cellStyle name="Standard 3 2 11 2 3 2" xfId="6792" xr:uid="{78C7C5A5-FFD3-4F7F-939F-0553FC04CF27}"/>
    <cellStyle name="Standard 3 2 11 2 3 2 2" xfId="14545" xr:uid="{90ECCFFD-D029-4640-884F-7A6E4D30DDD3}"/>
    <cellStyle name="Standard 3 2 11 2 3 2 2 2" xfId="33926" xr:uid="{6281AFCA-86C3-48F6-B70E-F9BEC06A17D9}"/>
    <cellStyle name="Standard 3 2 11 2 3 2 3" xfId="26174" xr:uid="{D2F4E1F0-B20A-420B-ADD3-4F432BD32D3D}"/>
    <cellStyle name="Standard 3 2 11 2 3 3" xfId="10669" xr:uid="{CAF10FB0-1A09-4F59-A9F5-B9EF17023394}"/>
    <cellStyle name="Standard 3 2 11 2 3 3 2" xfId="30050" xr:uid="{90871990-9FFA-4B4F-8766-5A3F1F65126E}"/>
    <cellStyle name="Standard 3 2 11 2 3 4" xfId="22297" xr:uid="{4450DB24-A045-4314-B24F-6BCC2E4E845E}"/>
    <cellStyle name="Standard 3 2 11 2 3 5" xfId="18421" xr:uid="{477C73F7-B262-4672-AC64-A4D76214F8AC}"/>
    <cellStyle name="Standard 3 2 11 2 4" xfId="1621" xr:uid="{EFA49122-D61A-45B0-8E48-B6904A323E1E}"/>
    <cellStyle name="Standard 3 2 11 2 4 2" xfId="5500" xr:uid="{D5D069C3-0C9C-4462-8FBD-C5A03393114F}"/>
    <cellStyle name="Standard 3 2 11 2 4 2 2" xfId="13253" xr:uid="{E0E70C63-854B-4DD5-9112-68132D4571E9}"/>
    <cellStyle name="Standard 3 2 11 2 4 2 2 2" xfId="32634" xr:uid="{9FB1E0D3-8852-4062-B1E5-1E118E5EA2A5}"/>
    <cellStyle name="Standard 3 2 11 2 4 2 3" xfId="24882" xr:uid="{B42ACCE8-70DC-4EDB-BBC7-856DFA35C409}"/>
    <cellStyle name="Standard 3 2 11 2 4 3" xfId="9377" xr:uid="{8C7464FD-170D-493A-8F25-4AA87CBB615D}"/>
    <cellStyle name="Standard 3 2 11 2 4 3 2" xfId="28758" xr:uid="{150F8DA4-A62D-4E55-A723-BC5A5E2930D4}"/>
    <cellStyle name="Standard 3 2 11 2 4 4" xfId="21005" xr:uid="{F77A6A6F-12AF-442D-80C1-5557D46D8ED1}"/>
    <cellStyle name="Standard 3 2 11 2 4 5" xfId="17129" xr:uid="{422A126C-007C-4964-BDE4-D5CC9A430B42}"/>
    <cellStyle name="Standard 3 2 11 2 5" xfId="4208" xr:uid="{2701644C-D82C-4F7E-8E5C-20B94F4DB9B1}"/>
    <cellStyle name="Standard 3 2 11 2 5 2" xfId="11961" xr:uid="{0C229144-F07E-4983-AAF9-BCA8A9C315FE}"/>
    <cellStyle name="Standard 3 2 11 2 5 2 2" xfId="31342" xr:uid="{C015DF92-F3B1-4CF1-A03A-242680C216C2}"/>
    <cellStyle name="Standard 3 2 11 2 5 3" xfId="23590" xr:uid="{88B6F41E-4B4C-4FE3-B3BA-532BF70BF224}"/>
    <cellStyle name="Standard 3 2 11 2 6" xfId="8085" xr:uid="{141DD581-B3FE-4AB0-B3B3-B074A68B2E8C}"/>
    <cellStyle name="Standard 3 2 11 2 6 2" xfId="27466" xr:uid="{784D2AC5-0A94-4B8A-A531-B0DAC41DA1A8}"/>
    <cellStyle name="Standard 3 2 11 2 7" xfId="19713" xr:uid="{32E93C68-FB9C-4D5F-BFFB-FA63C9BCD3EC}"/>
    <cellStyle name="Standard 3 2 11 2 8" xfId="15837" xr:uid="{093E20D0-D893-4830-862F-EE8B54D3C366}"/>
    <cellStyle name="Standard 3 2 11 3" xfId="973" xr:uid="{5F8C3B25-813D-4C98-AD15-99AAD0B2065B}"/>
    <cellStyle name="Standard 3 2 11 3 2" xfId="3559" xr:uid="{69A6BF42-AE1D-4442-B1F4-197F2D761575}"/>
    <cellStyle name="Standard 3 2 11 3 2 2" xfId="7437" xr:uid="{B63B8E6D-FE11-41B2-BE1E-493D9821FFA7}"/>
    <cellStyle name="Standard 3 2 11 3 2 2 2" xfId="15190" xr:uid="{8225BBC0-EB3D-4F15-B1D4-1E58CDE0C679}"/>
    <cellStyle name="Standard 3 2 11 3 2 2 2 2" xfId="34571" xr:uid="{EACBD6CB-3CAB-4F50-BE33-17E063AC530C}"/>
    <cellStyle name="Standard 3 2 11 3 2 2 3" xfId="26819" xr:uid="{AC12EF3B-AA28-4DD1-8A59-52351286AB1E}"/>
    <cellStyle name="Standard 3 2 11 3 2 3" xfId="11314" xr:uid="{A30BBF8E-48D2-43EC-9787-F616C53CA8A7}"/>
    <cellStyle name="Standard 3 2 11 3 2 3 2" xfId="30695" xr:uid="{7E5D88D1-9E60-48F0-972B-80926EB2BBC7}"/>
    <cellStyle name="Standard 3 2 11 3 2 4" xfId="22942" xr:uid="{285A2920-D2CA-4919-AD50-34963130A757}"/>
    <cellStyle name="Standard 3 2 11 3 2 5" xfId="19066" xr:uid="{86C80740-5DB7-45A2-9D5F-CD5D25796397}"/>
    <cellStyle name="Standard 3 2 11 3 3" xfId="2266" xr:uid="{ACE234C4-2FE9-4599-8EA3-D6F95ECDAC2E}"/>
    <cellStyle name="Standard 3 2 11 3 3 2" xfId="6145" xr:uid="{E2560F79-A069-4256-82C3-1793ABE0A895}"/>
    <cellStyle name="Standard 3 2 11 3 3 2 2" xfId="13898" xr:uid="{983F61EE-E98E-4A12-AF8A-F11963B189F4}"/>
    <cellStyle name="Standard 3 2 11 3 3 2 2 2" xfId="33279" xr:uid="{DA369314-664C-4233-8FE5-4E78EC23F0F1}"/>
    <cellStyle name="Standard 3 2 11 3 3 2 3" xfId="25527" xr:uid="{435F1D28-B463-48CE-B4ED-0468DFA4BF3A}"/>
    <cellStyle name="Standard 3 2 11 3 3 3" xfId="10022" xr:uid="{E33B3FC4-A953-4568-8E3C-3EDE76500EB4}"/>
    <cellStyle name="Standard 3 2 11 3 3 3 2" xfId="29403" xr:uid="{C0A05890-3422-406F-BF38-97414E95A356}"/>
    <cellStyle name="Standard 3 2 11 3 3 4" xfId="21650" xr:uid="{D97153C3-CDDC-490E-B0BB-0F9856D23047}"/>
    <cellStyle name="Standard 3 2 11 3 3 5" xfId="17774" xr:uid="{BD308D53-07C2-4214-A42C-946E689DDFED}"/>
    <cellStyle name="Standard 3 2 11 3 4" xfId="4853" xr:uid="{B300040A-03D4-48D4-BA5F-ADE27E58B476}"/>
    <cellStyle name="Standard 3 2 11 3 4 2" xfId="12606" xr:uid="{0BFD90AC-E3F4-4E45-A69F-4C99D734266E}"/>
    <cellStyle name="Standard 3 2 11 3 4 2 2" xfId="31987" xr:uid="{8459D178-27C9-4567-8624-4E60B3AE76F3}"/>
    <cellStyle name="Standard 3 2 11 3 4 3" xfId="24235" xr:uid="{13536CCB-3A8B-4F95-9AE4-6226822C744A}"/>
    <cellStyle name="Standard 3 2 11 3 5" xfId="8730" xr:uid="{8D67FD3C-A06A-4718-A48C-E59AEE060051}"/>
    <cellStyle name="Standard 3 2 11 3 5 2" xfId="28111" xr:uid="{86DEF86E-5926-48FA-8F46-3F27ADC09027}"/>
    <cellStyle name="Standard 3 2 11 3 6" xfId="20358" xr:uid="{E0DA8217-029F-437B-B3BA-0CA8630EACFC}"/>
    <cellStyle name="Standard 3 2 11 3 7" xfId="16482" xr:uid="{3F6ACB0C-4742-44E2-9148-D6ADDDD47EEC}"/>
    <cellStyle name="Standard 3 2 11 4" xfId="2913" xr:uid="{54F83DF1-5432-4B67-8C8E-9E0457420824}"/>
    <cellStyle name="Standard 3 2 11 4 2" xfId="6791" xr:uid="{D24BEF33-1CC6-490D-888C-153AE4958770}"/>
    <cellStyle name="Standard 3 2 11 4 2 2" xfId="14544" xr:uid="{78D9B1C0-E31E-4D0B-B700-49AF00AF57BB}"/>
    <cellStyle name="Standard 3 2 11 4 2 2 2" xfId="33925" xr:uid="{995E7E69-1F15-4F83-8823-AA37973C30F0}"/>
    <cellStyle name="Standard 3 2 11 4 2 3" xfId="26173" xr:uid="{72C866EE-A8FD-4177-8307-F7C1A84BD391}"/>
    <cellStyle name="Standard 3 2 11 4 3" xfId="10668" xr:uid="{FA381FF6-3781-4EAC-9C54-9A26E2822F8A}"/>
    <cellStyle name="Standard 3 2 11 4 3 2" xfId="30049" xr:uid="{7AAD439F-CE00-4764-8DB9-9B1673E80223}"/>
    <cellStyle name="Standard 3 2 11 4 4" xfId="22296" xr:uid="{E319E0B8-57EB-4916-8175-42E1824A9617}"/>
    <cellStyle name="Standard 3 2 11 4 5" xfId="18420" xr:uid="{FAC735A0-9C52-464E-A587-41BC606A3B36}"/>
    <cellStyle name="Standard 3 2 11 5" xfId="1620" xr:uid="{D14396BA-796C-4A48-94ED-8DA452375C33}"/>
    <cellStyle name="Standard 3 2 11 5 2" xfId="5499" xr:uid="{35078CC6-E355-40BE-8A54-96942C5DE5CD}"/>
    <cellStyle name="Standard 3 2 11 5 2 2" xfId="13252" xr:uid="{AA5CEA96-74EF-4714-8B3A-2EC506A0347F}"/>
    <cellStyle name="Standard 3 2 11 5 2 2 2" xfId="32633" xr:uid="{FF1E6D63-E0C3-4B6A-8881-69641389F109}"/>
    <cellStyle name="Standard 3 2 11 5 2 3" xfId="24881" xr:uid="{48E49883-B999-474C-8BBE-78B13AB329BD}"/>
    <cellStyle name="Standard 3 2 11 5 3" xfId="9376" xr:uid="{2A7AFEF1-7580-4D54-B474-B3D4D511D03A}"/>
    <cellStyle name="Standard 3 2 11 5 3 2" xfId="28757" xr:uid="{B582B6CC-0469-466A-B784-A4986302BB39}"/>
    <cellStyle name="Standard 3 2 11 5 4" xfId="21004" xr:uid="{7845530A-4312-4A87-A753-6A31F8378A23}"/>
    <cellStyle name="Standard 3 2 11 5 5" xfId="17128" xr:uid="{41758CBF-67D1-4B6F-8A90-7B024AB7E5CB}"/>
    <cellStyle name="Standard 3 2 11 6" xfId="4207" xr:uid="{B54FD769-7984-4818-9F1D-DC90156CAE0E}"/>
    <cellStyle name="Standard 3 2 11 6 2" xfId="11960" xr:uid="{466A6BA1-346A-47F3-BA78-60EF375561D9}"/>
    <cellStyle name="Standard 3 2 11 6 2 2" xfId="31341" xr:uid="{A15451A2-DC70-4D5B-8374-81633FA61B3C}"/>
    <cellStyle name="Standard 3 2 11 6 3" xfId="23589" xr:uid="{3CCD8AF3-32BE-4662-B89B-9006032E1FC6}"/>
    <cellStyle name="Standard 3 2 11 7" xfId="8084" xr:uid="{3C9B914A-CBB7-4ACA-A522-2869BCA79C62}"/>
    <cellStyle name="Standard 3 2 11 7 2" xfId="27465" xr:uid="{1765FFCA-A8EB-46E0-8993-9C6390610AEE}"/>
    <cellStyle name="Standard 3 2 11 8" xfId="19712" xr:uid="{140769F5-B415-4678-A630-83421A2ECA02}"/>
    <cellStyle name="Standard 3 2 11 9" xfId="15836" xr:uid="{31EE4B34-671F-43E7-A86B-85041E559EF3}"/>
    <cellStyle name="Standard 3 2 12" xfId="319" xr:uid="{356F7777-AF7D-41BC-835A-5ABED7F5489A}"/>
    <cellStyle name="Standard 3 2 12 2" xfId="320" xr:uid="{2C9D1DC2-00A4-45D9-8E83-483D46EBE092}"/>
    <cellStyle name="Standard 3 2 12 2 2" xfId="976" xr:uid="{0C753FC9-E174-4505-93D3-D94CC2898913}"/>
    <cellStyle name="Standard 3 2 12 2 2 2" xfId="3562" xr:uid="{DC2C20F6-9E6F-49C2-BA8C-EBDFFA4055D7}"/>
    <cellStyle name="Standard 3 2 12 2 2 2 2" xfId="7440" xr:uid="{96CB06EB-5713-4AF3-850F-2A6369861B99}"/>
    <cellStyle name="Standard 3 2 12 2 2 2 2 2" xfId="15193" xr:uid="{7A6791BE-77E6-46FA-BC09-0A3A3F9170CC}"/>
    <cellStyle name="Standard 3 2 12 2 2 2 2 2 2" xfId="34574" xr:uid="{AF6D6B31-5727-4B92-B203-38F7062BBC2D}"/>
    <cellStyle name="Standard 3 2 12 2 2 2 2 3" xfId="26822" xr:uid="{A779EE66-8541-4876-B55E-DB687313BCEF}"/>
    <cellStyle name="Standard 3 2 12 2 2 2 3" xfId="11317" xr:uid="{FA0CDADF-58BD-48AF-8CB3-98012A02687E}"/>
    <cellStyle name="Standard 3 2 12 2 2 2 3 2" xfId="30698" xr:uid="{E95319CE-50D9-4ACD-BC07-529CFA09F016}"/>
    <cellStyle name="Standard 3 2 12 2 2 2 4" xfId="22945" xr:uid="{5C96E4AE-8377-4DC1-8DFC-2AFF51EFA40C}"/>
    <cellStyle name="Standard 3 2 12 2 2 2 5" xfId="19069" xr:uid="{93BEBD83-DC77-41EF-AB71-1A9E7ACD46F8}"/>
    <cellStyle name="Standard 3 2 12 2 2 3" xfId="2269" xr:uid="{26411BF1-CDC7-4806-9BA1-259D2EDFB9F7}"/>
    <cellStyle name="Standard 3 2 12 2 2 3 2" xfId="6148" xr:uid="{87008B2C-86B8-4D52-81E5-CC815DD56D08}"/>
    <cellStyle name="Standard 3 2 12 2 2 3 2 2" xfId="13901" xr:uid="{CBC316E6-41F1-41AA-8D60-25804729C2C9}"/>
    <cellStyle name="Standard 3 2 12 2 2 3 2 2 2" xfId="33282" xr:uid="{3ED0BC84-BAC0-4B07-A2B7-37A6949A3222}"/>
    <cellStyle name="Standard 3 2 12 2 2 3 2 3" xfId="25530" xr:uid="{53F7333D-7C71-40F5-BAB3-D40B85A6E574}"/>
    <cellStyle name="Standard 3 2 12 2 2 3 3" xfId="10025" xr:uid="{9B1274CF-705C-4D43-81DD-ECC668AA917C}"/>
    <cellStyle name="Standard 3 2 12 2 2 3 3 2" xfId="29406" xr:uid="{2E2A2EDE-F911-4598-A6FE-A74131241198}"/>
    <cellStyle name="Standard 3 2 12 2 2 3 4" xfId="21653" xr:uid="{52E10D71-573D-4D47-B323-05EE29DA3257}"/>
    <cellStyle name="Standard 3 2 12 2 2 3 5" xfId="17777" xr:uid="{E6ACB260-2D58-4912-BF83-1CC12ED79489}"/>
    <cellStyle name="Standard 3 2 12 2 2 4" xfId="4856" xr:uid="{DF40DF51-331B-4E33-8FA1-374732E086B5}"/>
    <cellStyle name="Standard 3 2 12 2 2 4 2" xfId="12609" xr:uid="{7CF5E1FF-E0AC-4D68-B5A0-1CE64D54A1C2}"/>
    <cellStyle name="Standard 3 2 12 2 2 4 2 2" xfId="31990" xr:uid="{57E7ADC1-C7B2-4429-B823-CE444A5C262B}"/>
    <cellStyle name="Standard 3 2 12 2 2 4 3" xfId="24238" xr:uid="{9D810B1C-0FE2-479E-A81A-DCD7BEC97E0E}"/>
    <cellStyle name="Standard 3 2 12 2 2 5" xfId="8733" xr:uid="{E9A738FF-0ABB-4E37-8EF0-5F43B50B3C40}"/>
    <cellStyle name="Standard 3 2 12 2 2 5 2" xfId="28114" xr:uid="{06C13C4A-1DB4-4773-A841-9E48F686710A}"/>
    <cellStyle name="Standard 3 2 12 2 2 6" xfId="20361" xr:uid="{2744521C-C65D-411C-9D6E-1A9C47C3FDBD}"/>
    <cellStyle name="Standard 3 2 12 2 2 7" xfId="16485" xr:uid="{019BA53F-CEC3-49B8-BC4E-7678DE43BBDF}"/>
    <cellStyle name="Standard 3 2 12 2 3" xfId="2916" xr:uid="{09A949FE-7AA8-4BF9-8380-F17B8F1E1B0E}"/>
    <cellStyle name="Standard 3 2 12 2 3 2" xfId="6794" xr:uid="{EDF61EC6-1D55-425F-BF2D-70A476A9D5AB}"/>
    <cellStyle name="Standard 3 2 12 2 3 2 2" xfId="14547" xr:uid="{3E3B42C2-DF60-472A-B543-3DB1E63F2D3B}"/>
    <cellStyle name="Standard 3 2 12 2 3 2 2 2" xfId="33928" xr:uid="{313A3C44-7A7B-43F9-B7F1-D8C0C2BBF638}"/>
    <cellStyle name="Standard 3 2 12 2 3 2 3" xfId="26176" xr:uid="{DE6EC63A-016B-4C7C-8146-31F6C203C0B9}"/>
    <cellStyle name="Standard 3 2 12 2 3 3" xfId="10671" xr:uid="{CCCAFC64-DBA8-468B-8592-745E6A4948FC}"/>
    <cellStyle name="Standard 3 2 12 2 3 3 2" xfId="30052" xr:uid="{FF95D9EA-9F00-47D6-B29C-A37974122D13}"/>
    <cellStyle name="Standard 3 2 12 2 3 4" xfId="22299" xr:uid="{6CAC2450-46F0-4E01-9305-E8B0AC199E4A}"/>
    <cellStyle name="Standard 3 2 12 2 3 5" xfId="18423" xr:uid="{391D17D4-6DD8-47DF-8352-FB6318A5D30F}"/>
    <cellStyle name="Standard 3 2 12 2 4" xfId="1623" xr:uid="{D8A4F534-8786-40D3-B907-B202025BDE5F}"/>
    <cellStyle name="Standard 3 2 12 2 4 2" xfId="5502" xr:uid="{FD257D03-319F-4007-9399-6AEC93C7B70E}"/>
    <cellStyle name="Standard 3 2 12 2 4 2 2" xfId="13255" xr:uid="{9840A4F8-5D88-48ED-974F-0E014BA0ABA1}"/>
    <cellStyle name="Standard 3 2 12 2 4 2 2 2" xfId="32636" xr:uid="{71F49F85-6123-43DC-8F40-852AADA3E7D5}"/>
    <cellStyle name="Standard 3 2 12 2 4 2 3" xfId="24884" xr:uid="{D788880E-0B73-4B47-829C-83CA1D25050F}"/>
    <cellStyle name="Standard 3 2 12 2 4 3" xfId="9379" xr:uid="{BAABF524-178F-4C2A-BBE2-F5FBD9BB8BDE}"/>
    <cellStyle name="Standard 3 2 12 2 4 3 2" xfId="28760" xr:uid="{9B799F60-F9AA-40D8-9480-A05786207A72}"/>
    <cellStyle name="Standard 3 2 12 2 4 4" xfId="21007" xr:uid="{B4E2CAF6-E8E7-4AB6-A5FD-BA5E0145B7EB}"/>
    <cellStyle name="Standard 3 2 12 2 4 5" xfId="17131" xr:uid="{59C0525C-9682-40E7-9E29-A6EAC40E4D4C}"/>
    <cellStyle name="Standard 3 2 12 2 5" xfId="4210" xr:uid="{6F81409D-8643-4A67-A4AB-1285A2DADABC}"/>
    <cellStyle name="Standard 3 2 12 2 5 2" xfId="11963" xr:uid="{2EFD46F6-3568-4755-A2E1-A0880230F887}"/>
    <cellStyle name="Standard 3 2 12 2 5 2 2" xfId="31344" xr:uid="{00E6C52E-2EA6-4065-B21B-4063BD1F4CEC}"/>
    <cellStyle name="Standard 3 2 12 2 5 3" xfId="23592" xr:uid="{D703F1A5-91F7-49FE-AED3-B55A59D96946}"/>
    <cellStyle name="Standard 3 2 12 2 6" xfId="8087" xr:uid="{A6E613A1-247F-4858-8E03-D1BD11911401}"/>
    <cellStyle name="Standard 3 2 12 2 6 2" xfId="27468" xr:uid="{82563093-D48D-4101-939D-61AFD42DDF57}"/>
    <cellStyle name="Standard 3 2 12 2 7" xfId="19715" xr:uid="{D84214FA-DDB6-4FC2-8863-0DB7BC35B3E9}"/>
    <cellStyle name="Standard 3 2 12 2 8" xfId="15839" xr:uid="{FCAF7BB8-8257-42D0-91A9-07EB4D063337}"/>
    <cellStyle name="Standard 3 2 12 3" xfId="975" xr:uid="{FE501F85-76F1-41DF-A425-ED40DE393DB2}"/>
    <cellStyle name="Standard 3 2 12 3 2" xfId="3561" xr:uid="{347C822C-24D1-4756-9785-AF82F18F3E26}"/>
    <cellStyle name="Standard 3 2 12 3 2 2" xfId="7439" xr:uid="{094A4E02-2F1A-496B-B6FA-9EAD4C4E659C}"/>
    <cellStyle name="Standard 3 2 12 3 2 2 2" xfId="15192" xr:uid="{5C0090AF-7934-4188-BA29-090E9AACA293}"/>
    <cellStyle name="Standard 3 2 12 3 2 2 2 2" xfId="34573" xr:uid="{298DA751-507A-4C65-964E-624DAEF5AFC5}"/>
    <cellStyle name="Standard 3 2 12 3 2 2 3" xfId="26821" xr:uid="{311968A5-C311-4809-803C-FAB006D88407}"/>
    <cellStyle name="Standard 3 2 12 3 2 3" xfId="11316" xr:uid="{852B09D8-1AF4-4659-8475-1373A2B4C24D}"/>
    <cellStyle name="Standard 3 2 12 3 2 3 2" xfId="30697" xr:uid="{2B4B8DDD-2DE1-48F6-A9EB-5D46CC391899}"/>
    <cellStyle name="Standard 3 2 12 3 2 4" xfId="22944" xr:uid="{03C2E003-6BD7-4B5E-8BE4-BA394EB42D26}"/>
    <cellStyle name="Standard 3 2 12 3 2 5" xfId="19068" xr:uid="{ACDEBCB8-986C-4BE2-9D5C-94A560D0F046}"/>
    <cellStyle name="Standard 3 2 12 3 3" xfId="2268" xr:uid="{B90158D6-FA05-41C4-BDD4-83A28DFB94D1}"/>
    <cellStyle name="Standard 3 2 12 3 3 2" xfId="6147" xr:uid="{7578DEB3-0892-4AF9-B940-9FBBC097B434}"/>
    <cellStyle name="Standard 3 2 12 3 3 2 2" xfId="13900" xr:uid="{B0BD72BB-1126-4850-BD4A-E5FF268F6211}"/>
    <cellStyle name="Standard 3 2 12 3 3 2 2 2" xfId="33281" xr:uid="{86C3AA5F-AFAF-4244-9603-96792DE3964F}"/>
    <cellStyle name="Standard 3 2 12 3 3 2 3" xfId="25529" xr:uid="{6094515B-A98E-45E4-9FBB-004F5D3D56BB}"/>
    <cellStyle name="Standard 3 2 12 3 3 3" xfId="10024" xr:uid="{7E03BF24-63C8-4028-BA80-558BA4742EA4}"/>
    <cellStyle name="Standard 3 2 12 3 3 3 2" xfId="29405" xr:uid="{5D639143-89D9-4038-823D-77787355A307}"/>
    <cellStyle name="Standard 3 2 12 3 3 4" xfId="21652" xr:uid="{AFD04584-02C4-46DA-B19E-1E956926BF03}"/>
    <cellStyle name="Standard 3 2 12 3 3 5" xfId="17776" xr:uid="{07DE6D08-E834-4FCC-8FA5-45D3E02A3575}"/>
    <cellStyle name="Standard 3 2 12 3 4" xfId="4855" xr:uid="{E5F22B94-277F-40B2-83A3-E4878CC06D3F}"/>
    <cellStyle name="Standard 3 2 12 3 4 2" xfId="12608" xr:uid="{A9F60F54-7D2B-400F-A57D-A18FCD3841CC}"/>
    <cellStyle name="Standard 3 2 12 3 4 2 2" xfId="31989" xr:uid="{87D4E4B9-9B99-4ABD-8C22-AB808474D2E0}"/>
    <cellStyle name="Standard 3 2 12 3 4 3" xfId="24237" xr:uid="{1D383A9B-FB85-48D1-A59E-94674D7FCA95}"/>
    <cellStyle name="Standard 3 2 12 3 5" xfId="8732" xr:uid="{58CE103E-41AD-4504-91C5-14F10CA9743C}"/>
    <cellStyle name="Standard 3 2 12 3 5 2" xfId="28113" xr:uid="{39C0EB22-2A14-4C6C-9419-C7419E5CE99C}"/>
    <cellStyle name="Standard 3 2 12 3 6" xfId="20360" xr:uid="{E780C818-66BA-4CC5-92D7-EC2465E08E92}"/>
    <cellStyle name="Standard 3 2 12 3 7" xfId="16484" xr:uid="{A419630A-AA87-45D5-B4F2-0E10A9833428}"/>
    <cellStyle name="Standard 3 2 12 4" xfId="2915" xr:uid="{4A133C42-7F38-4893-B1F3-56FE025A92BD}"/>
    <cellStyle name="Standard 3 2 12 4 2" xfId="6793" xr:uid="{76BC2470-7B24-406A-BCAE-6710D9DE7A47}"/>
    <cellStyle name="Standard 3 2 12 4 2 2" xfId="14546" xr:uid="{735B36B4-960D-40DA-9F05-4843145918E9}"/>
    <cellStyle name="Standard 3 2 12 4 2 2 2" xfId="33927" xr:uid="{7EC7E59A-1185-4CAB-8F9A-F0000DBCFF8F}"/>
    <cellStyle name="Standard 3 2 12 4 2 3" xfId="26175" xr:uid="{67B31144-FD21-4B82-9733-4BA34E8FE170}"/>
    <cellStyle name="Standard 3 2 12 4 3" xfId="10670" xr:uid="{E5A176B6-C51A-49C8-83E4-71733AD13071}"/>
    <cellStyle name="Standard 3 2 12 4 3 2" xfId="30051" xr:uid="{E685113E-0586-44E5-BC3F-59B9CE391F93}"/>
    <cellStyle name="Standard 3 2 12 4 4" xfId="22298" xr:uid="{43B8F677-D151-4498-974D-965F280D06B2}"/>
    <cellStyle name="Standard 3 2 12 4 5" xfId="18422" xr:uid="{14FF6069-F1F6-4A0F-A07D-FBDD0A656D4E}"/>
    <cellStyle name="Standard 3 2 12 5" xfId="1622" xr:uid="{9A00CE42-25C6-4503-9725-0FE3F1346DF0}"/>
    <cellStyle name="Standard 3 2 12 5 2" xfId="5501" xr:uid="{C77B5D90-8854-4913-9EFC-1A6E60B32030}"/>
    <cellStyle name="Standard 3 2 12 5 2 2" xfId="13254" xr:uid="{E8945B3C-B60B-4C09-A480-5BFAC65444FA}"/>
    <cellStyle name="Standard 3 2 12 5 2 2 2" xfId="32635" xr:uid="{79477FD5-D3CE-4331-9B23-DBFF77D8DF81}"/>
    <cellStyle name="Standard 3 2 12 5 2 3" xfId="24883" xr:uid="{FC60B11A-6944-4847-B914-8B156CA806AF}"/>
    <cellStyle name="Standard 3 2 12 5 3" xfId="9378" xr:uid="{80E37A0F-CE13-4C4C-BAC6-BBCF57E4D5EC}"/>
    <cellStyle name="Standard 3 2 12 5 3 2" xfId="28759" xr:uid="{A0375D1F-633A-42E1-B8AE-69010C5A19B0}"/>
    <cellStyle name="Standard 3 2 12 5 4" xfId="21006" xr:uid="{82CF5F93-69F0-4C33-B124-D063995E03C5}"/>
    <cellStyle name="Standard 3 2 12 5 5" xfId="17130" xr:uid="{7C9EB5F1-1598-4361-AD08-186CD517C533}"/>
    <cellStyle name="Standard 3 2 12 6" xfId="4209" xr:uid="{24B8D4F2-6B91-405C-A268-25DA19357C4A}"/>
    <cellStyle name="Standard 3 2 12 6 2" xfId="11962" xr:uid="{D3BFA45C-7B3A-4749-80FE-FE7B590801C2}"/>
    <cellStyle name="Standard 3 2 12 6 2 2" xfId="31343" xr:uid="{6FA89784-A70E-4E11-91CE-4BFF8D2BEA01}"/>
    <cellStyle name="Standard 3 2 12 6 3" xfId="23591" xr:uid="{138E2DED-061F-4DE6-A5D8-A2D87ED83223}"/>
    <cellStyle name="Standard 3 2 12 7" xfId="8086" xr:uid="{8923BFED-A0EE-4391-9909-3EA637FF385D}"/>
    <cellStyle name="Standard 3 2 12 7 2" xfId="27467" xr:uid="{9603A276-600B-4B67-B689-5E6DEAA86BB0}"/>
    <cellStyle name="Standard 3 2 12 8" xfId="19714" xr:uid="{E183C7FC-4D8F-4DF1-9C89-89DF5E5DBFC6}"/>
    <cellStyle name="Standard 3 2 12 9" xfId="15838" xr:uid="{47E1315F-F54C-464F-857A-483D8A64960B}"/>
    <cellStyle name="Standard 3 2 13" xfId="321" xr:uid="{BD288AFE-AACF-474E-8BEE-A4DA4C3E8198}"/>
    <cellStyle name="Standard 3 2 13 2" xfId="977" xr:uid="{D53BF342-885A-49EF-8210-66687F2D99BD}"/>
    <cellStyle name="Standard 3 2 13 2 2" xfId="3563" xr:uid="{6BD14C0F-3261-483C-9F4D-B7477436CBEF}"/>
    <cellStyle name="Standard 3 2 13 2 2 2" xfId="7441" xr:uid="{0987EA03-0CBE-473C-AC3F-361B21B74017}"/>
    <cellStyle name="Standard 3 2 13 2 2 2 2" xfId="15194" xr:uid="{E20B5012-622E-4B94-B365-4F6C2CE9E6CE}"/>
    <cellStyle name="Standard 3 2 13 2 2 2 2 2" xfId="34575" xr:uid="{10051FD2-006D-463E-AFBD-48CB7845432A}"/>
    <cellStyle name="Standard 3 2 13 2 2 2 3" xfId="26823" xr:uid="{7187E6C0-F5A3-47CB-8E9D-686D5EBF0A23}"/>
    <cellStyle name="Standard 3 2 13 2 2 3" xfId="11318" xr:uid="{9E093AAB-D6BA-45CE-A29B-6BCF5001A672}"/>
    <cellStyle name="Standard 3 2 13 2 2 3 2" xfId="30699" xr:uid="{A96268E4-05CA-4436-B4F0-3E8126169C05}"/>
    <cellStyle name="Standard 3 2 13 2 2 4" xfId="22946" xr:uid="{A0BF2CB6-7F0D-4D4B-8529-AB27161CBB6A}"/>
    <cellStyle name="Standard 3 2 13 2 2 5" xfId="19070" xr:uid="{DAC4198D-EC1A-4D10-9903-51F71464436C}"/>
    <cellStyle name="Standard 3 2 13 2 3" xfId="2270" xr:uid="{507B7FE2-7969-4170-92F0-EF2342714EB0}"/>
    <cellStyle name="Standard 3 2 13 2 3 2" xfId="6149" xr:uid="{DA951C8C-E680-479E-B487-27DF8BEBBF08}"/>
    <cellStyle name="Standard 3 2 13 2 3 2 2" xfId="13902" xr:uid="{D602F723-EF88-4053-B087-6141C6BA7843}"/>
    <cellStyle name="Standard 3 2 13 2 3 2 2 2" xfId="33283" xr:uid="{6E2EB65F-B5CC-4153-9271-6CB501AED8B1}"/>
    <cellStyle name="Standard 3 2 13 2 3 2 3" xfId="25531" xr:uid="{67F40B0B-D0FA-4EEC-8A26-1BBB3D666BA1}"/>
    <cellStyle name="Standard 3 2 13 2 3 3" xfId="10026" xr:uid="{18B885F4-F1FF-423C-A42B-640F10513801}"/>
    <cellStyle name="Standard 3 2 13 2 3 3 2" xfId="29407" xr:uid="{8B6B6511-7ABF-4091-8046-BC8D237DE9B3}"/>
    <cellStyle name="Standard 3 2 13 2 3 4" xfId="21654" xr:uid="{F258A132-FEB1-4B9C-A3CC-08B04DE07289}"/>
    <cellStyle name="Standard 3 2 13 2 3 5" xfId="17778" xr:uid="{24B1F41A-35DD-4492-8BB0-872276888A93}"/>
    <cellStyle name="Standard 3 2 13 2 4" xfId="4857" xr:uid="{D62744F9-32C6-4963-8BCA-B0FA34790BE1}"/>
    <cellStyle name="Standard 3 2 13 2 4 2" xfId="12610" xr:uid="{8DCE1177-9ADB-4BF4-9238-7238DFFAA7DC}"/>
    <cellStyle name="Standard 3 2 13 2 4 2 2" xfId="31991" xr:uid="{3317AF33-978B-4522-A04B-8329F964C8D2}"/>
    <cellStyle name="Standard 3 2 13 2 4 3" xfId="24239" xr:uid="{7D68174D-CF6B-4BC7-A105-E5606A8002DA}"/>
    <cellStyle name="Standard 3 2 13 2 5" xfId="8734" xr:uid="{1818846F-3854-49C6-8B37-29D240F37CEC}"/>
    <cellStyle name="Standard 3 2 13 2 5 2" xfId="28115" xr:uid="{6E361B30-96D2-489F-95A9-242B6734374E}"/>
    <cellStyle name="Standard 3 2 13 2 6" xfId="20362" xr:uid="{84563239-976E-415D-96CA-893BA280958D}"/>
    <cellStyle name="Standard 3 2 13 2 7" xfId="16486" xr:uid="{1AADB4E4-0941-4D4A-8A48-A25AED34F100}"/>
    <cellStyle name="Standard 3 2 13 3" xfId="2917" xr:uid="{ED6A0F1B-2C2A-4A1C-B27F-35AE46341C6A}"/>
    <cellStyle name="Standard 3 2 13 3 2" xfId="6795" xr:uid="{29FF7870-36AE-4D3E-9163-7F9F7F03938A}"/>
    <cellStyle name="Standard 3 2 13 3 2 2" xfId="14548" xr:uid="{AE6D057B-8A3D-4F83-9C47-DECD4A4493B3}"/>
    <cellStyle name="Standard 3 2 13 3 2 2 2" xfId="33929" xr:uid="{BF4725F2-A139-4EA2-BF4C-219AEACE6AC7}"/>
    <cellStyle name="Standard 3 2 13 3 2 3" xfId="26177" xr:uid="{CBB460F4-0D6B-4FEC-A9E6-9B0ADE3DDEA8}"/>
    <cellStyle name="Standard 3 2 13 3 3" xfId="10672" xr:uid="{14E7FCA1-9122-48DA-8045-75BE0B46105E}"/>
    <cellStyle name="Standard 3 2 13 3 3 2" xfId="30053" xr:uid="{A0132BA4-26F0-4B64-AA53-99A21F13F22C}"/>
    <cellStyle name="Standard 3 2 13 3 4" xfId="22300" xr:uid="{3444F561-55C0-47EB-B632-FA34FD416B49}"/>
    <cellStyle name="Standard 3 2 13 3 5" xfId="18424" xr:uid="{A2EDDD4C-193B-4E87-9E2A-008A04E7A695}"/>
    <cellStyle name="Standard 3 2 13 4" xfId="1624" xr:uid="{F92A57FF-CF99-4059-8BDB-D89CF6E8FCAE}"/>
    <cellStyle name="Standard 3 2 13 4 2" xfId="5503" xr:uid="{6699551B-0A1B-42BE-935C-125FACCAB302}"/>
    <cellStyle name="Standard 3 2 13 4 2 2" xfId="13256" xr:uid="{4B1F6DF6-EE9B-4BB4-A95A-135DD1E28212}"/>
    <cellStyle name="Standard 3 2 13 4 2 2 2" xfId="32637" xr:uid="{05C626B5-E446-4F09-AD39-3927B5DC3D9D}"/>
    <cellStyle name="Standard 3 2 13 4 2 3" xfId="24885" xr:uid="{ACCBB9B4-1750-493D-9BED-93F28AF5EF8E}"/>
    <cellStyle name="Standard 3 2 13 4 3" xfId="9380" xr:uid="{EFCF1141-05A9-4215-B13A-BA8A63D0EA5C}"/>
    <cellStyle name="Standard 3 2 13 4 3 2" xfId="28761" xr:uid="{A9DE4D0C-B7E7-4EEC-9946-04EA36011C60}"/>
    <cellStyle name="Standard 3 2 13 4 4" xfId="21008" xr:uid="{04998367-F70E-45B5-B9BC-89CF70A6EEA2}"/>
    <cellStyle name="Standard 3 2 13 4 5" xfId="17132" xr:uid="{96AFD89D-10A8-4CB9-8481-E708DF9B3066}"/>
    <cellStyle name="Standard 3 2 13 5" xfId="4211" xr:uid="{16DE9FB1-2C26-41B6-9F21-C91DBE49D576}"/>
    <cellStyle name="Standard 3 2 13 5 2" xfId="11964" xr:uid="{A62C366F-782A-4ABE-B9B6-4D59C6679CAB}"/>
    <cellStyle name="Standard 3 2 13 5 2 2" xfId="31345" xr:uid="{B39548D9-CDC8-484F-BB24-3045991FC885}"/>
    <cellStyle name="Standard 3 2 13 5 3" xfId="23593" xr:uid="{104FA56F-1357-47BD-B54C-A42E72A7C4F0}"/>
    <cellStyle name="Standard 3 2 13 6" xfId="8088" xr:uid="{8F41DB14-B45F-4462-9207-B0BF106C497C}"/>
    <cellStyle name="Standard 3 2 13 6 2" xfId="27469" xr:uid="{0D9DAD97-C9B2-43EE-B11D-1C7AB69A1256}"/>
    <cellStyle name="Standard 3 2 13 7" xfId="19716" xr:uid="{043BC6C0-0534-4768-AF00-51CAA17870AE}"/>
    <cellStyle name="Standard 3 2 13 8" xfId="15840" xr:uid="{1A05D7C2-D0F2-41C4-8397-5126D3BE165B}"/>
    <cellStyle name="Standard 3 2 14" xfId="322" xr:uid="{FDCC1AC8-EC12-4723-90DF-C64EA33AF839}"/>
    <cellStyle name="Standard 3 2 14 2" xfId="978" xr:uid="{8E291509-0753-4F96-91A0-B0F1E1ADF457}"/>
    <cellStyle name="Standard 3 2 14 2 2" xfId="3564" xr:uid="{F8DF5F67-72BC-4A01-9EDD-899C574DEA16}"/>
    <cellStyle name="Standard 3 2 14 2 2 2" xfId="7442" xr:uid="{CEC407AF-F121-42A7-9D6D-65212DC2E815}"/>
    <cellStyle name="Standard 3 2 14 2 2 2 2" xfId="15195" xr:uid="{010BB22C-616B-4D6C-A1E2-3808691B1F61}"/>
    <cellStyle name="Standard 3 2 14 2 2 2 2 2" xfId="34576" xr:uid="{247C5C70-7A1E-48C4-8103-7EED22A630C5}"/>
    <cellStyle name="Standard 3 2 14 2 2 2 3" xfId="26824" xr:uid="{C068115B-AC7A-4363-8880-A3E04824AA3F}"/>
    <cellStyle name="Standard 3 2 14 2 2 3" xfId="11319" xr:uid="{4102CD21-6CE9-4336-91BB-48E800B20275}"/>
    <cellStyle name="Standard 3 2 14 2 2 3 2" xfId="30700" xr:uid="{7624BAB8-8417-4D02-B57E-2A94F67CC6E9}"/>
    <cellStyle name="Standard 3 2 14 2 2 4" xfId="22947" xr:uid="{B5F877E3-F21A-45A5-BE91-7307128BEF55}"/>
    <cellStyle name="Standard 3 2 14 2 2 5" xfId="19071" xr:uid="{BDF29594-420F-4E2C-A127-30147C2746C3}"/>
    <cellStyle name="Standard 3 2 14 2 3" xfId="2271" xr:uid="{9BA8A3BC-39AD-42CA-891E-9345E3E43ABD}"/>
    <cellStyle name="Standard 3 2 14 2 3 2" xfId="6150" xr:uid="{2CDFA0D1-943A-4135-A301-E2A7F1540E9F}"/>
    <cellStyle name="Standard 3 2 14 2 3 2 2" xfId="13903" xr:uid="{B3CA0C6B-3B3C-49A1-A5ED-FC91FDB053D4}"/>
    <cellStyle name="Standard 3 2 14 2 3 2 2 2" xfId="33284" xr:uid="{F30AB01E-4F7F-4A09-9B34-33CEE249374C}"/>
    <cellStyle name="Standard 3 2 14 2 3 2 3" xfId="25532" xr:uid="{4A7995DA-BC5C-4D8D-B7CE-7F8ECEEDA240}"/>
    <cellStyle name="Standard 3 2 14 2 3 3" xfId="10027" xr:uid="{B0DCA453-D8A1-4573-ADDF-851E1FCD56D9}"/>
    <cellStyle name="Standard 3 2 14 2 3 3 2" xfId="29408" xr:uid="{5E026B0F-1450-49CF-966A-8127C918D555}"/>
    <cellStyle name="Standard 3 2 14 2 3 4" xfId="21655" xr:uid="{5658B2D2-F632-4F0A-9241-A8249B67A63A}"/>
    <cellStyle name="Standard 3 2 14 2 3 5" xfId="17779" xr:uid="{BE6F38C4-4F23-4AEA-BE7C-815EEC7D530F}"/>
    <cellStyle name="Standard 3 2 14 2 4" xfId="4858" xr:uid="{01D5AC48-E5AA-4ABC-B266-563DBCE3805F}"/>
    <cellStyle name="Standard 3 2 14 2 4 2" xfId="12611" xr:uid="{BF7CDC63-B187-437F-8951-A49C7101ECC8}"/>
    <cellStyle name="Standard 3 2 14 2 4 2 2" xfId="31992" xr:uid="{66D632E1-01F4-48E0-8443-1F2BB66A57DB}"/>
    <cellStyle name="Standard 3 2 14 2 4 3" xfId="24240" xr:uid="{1320B6C1-7F6F-4B3C-9CBB-AAE20B9A947A}"/>
    <cellStyle name="Standard 3 2 14 2 5" xfId="8735" xr:uid="{F426D02A-8465-405A-A6A9-03483E63BF89}"/>
    <cellStyle name="Standard 3 2 14 2 5 2" xfId="28116" xr:uid="{714FEBC9-EF5A-46B9-8F4F-0387AFA644C2}"/>
    <cellStyle name="Standard 3 2 14 2 6" xfId="20363" xr:uid="{80B06542-BC5F-4CF1-BA32-64C5C96AD7FB}"/>
    <cellStyle name="Standard 3 2 14 2 7" xfId="16487" xr:uid="{0AABBBC1-07F2-4108-9BB3-E5CD71442B79}"/>
    <cellStyle name="Standard 3 2 14 3" xfId="2918" xr:uid="{FEFC41B1-64B1-4E74-868B-1B824CB069DD}"/>
    <cellStyle name="Standard 3 2 14 3 2" xfId="6796" xr:uid="{AC561B92-A834-46CC-AEEC-A92926916964}"/>
    <cellStyle name="Standard 3 2 14 3 2 2" xfId="14549" xr:uid="{C90040BB-D8B5-493F-929B-E49284FD8F5F}"/>
    <cellStyle name="Standard 3 2 14 3 2 2 2" xfId="33930" xr:uid="{CBEA43B9-EC2E-4FA1-888D-00C202F8EB0C}"/>
    <cellStyle name="Standard 3 2 14 3 2 3" xfId="26178" xr:uid="{E4F05986-1590-4735-89AF-895F79073141}"/>
    <cellStyle name="Standard 3 2 14 3 3" xfId="10673" xr:uid="{1345ED0A-366D-4D70-B98B-E3684C3CC3B6}"/>
    <cellStyle name="Standard 3 2 14 3 3 2" xfId="30054" xr:uid="{9EC66AB0-5F49-4CB1-B31C-FFE2F5CBFEAC}"/>
    <cellStyle name="Standard 3 2 14 3 4" xfId="22301" xr:uid="{23E9DEF7-8D97-4E1D-9561-0D8FA3EC6271}"/>
    <cellStyle name="Standard 3 2 14 3 5" xfId="18425" xr:uid="{85D4BBAD-8A03-4F91-BE79-BA220E4A4B8C}"/>
    <cellStyle name="Standard 3 2 14 4" xfId="1625" xr:uid="{C575CAD8-60B9-4D56-BA38-4A53E7E89A86}"/>
    <cellStyle name="Standard 3 2 14 4 2" xfId="5504" xr:uid="{D041A528-DD2B-4565-B49A-C4B52FC9DD47}"/>
    <cellStyle name="Standard 3 2 14 4 2 2" xfId="13257" xr:uid="{985D22C8-AD67-4A31-9D09-CFC87154B912}"/>
    <cellStyle name="Standard 3 2 14 4 2 2 2" xfId="32638" xr:uid="{90781C93-8DF1-4E64-8F98-7B04C8B78C30}"/>
    <cellStyle name="Standard 3 2 14 4 2 3" xfId="24886" xr:uid="{D9A9E0DB-C7CF-4F69-A5E4-42FBE02E0D52}"/>
    <cellStyle name="Standard 3 2 14 4 3" xfId="9381" xr:uid="{487F1D8D-573B-48BC-B5F2-AC78B92B92A8}"/>
    <cellStyle name="Standard 3 2 14 4 3 2" xfId="28762" xr:uid="{4E33DFCD-D54F-4F1E-B306-169B72CEAD90}"/>
    <cellStyle name="Standard 3 2 14 4 4" xfId="21009" xr:uid="{C490AEDA-B257-4A6D-8B4C-BE3821774680}"/>
    <cellStyle name="Standard 3 2 14 4 5" xfId="17133" xr:uid="{0FEA8633-659A-45F0-8421-692E9CCC3188}"/>
    <cellStyle name="Standard 3 2 14 5" xfId="4212" xr:uid="{F3975488-4279-43DA-B17E-1ADF2117AADB}"/>
    <cellStyle name="Standard 3 2 14 5 2" xfId="11965" xr:uid="{6B2EF353-C803-4347-B6B4-3635C1533286}"/>
    <cellStyle name="Standard 3 2 14 5 2 2" xfId="31346" xr:uid="{16E2C355-5A55-496C-B7FC-EECB64F15EB0}"/>
    <cellStyle name="Standard 3 2 14 5 3" xfId="23594" xr:uid="{A25381EE-68FC-47C7-9448-A68934989D05}"/>
    <cellStyle name="Standard 3 2 14 6" xfId="8089" xr:uid="{B48F405C-8676-4F21-B682-36EFA0881577}"/>
    <cellStyle name="Standard 3 2 14 6 2" xfId="27470" xr:uid="{E2BA2D88-8E88-4148-AFE4-4A9932E3BB33}"/>
    <cellStyle name="Standard 3 2 14 7" xfId="19717" xr:uid="{35E7E707-8FE8-493E-8F55-B29F0E25302E}"/>
    <cellStyle name="Standard 3 2 14 8" xfId="15841" xr:uid="{E8BAFD31-8C90-413A-BD72-D3710D3E37CA}"/>
    <cellStyle name="Standard 3 2 15" xfId="314" xr:uid="{7100FD10-0CEE-44AF-8C00-27C80C231882}"/>
    <cellStyle name="Standard 3 2 15 2" xfId="970" xr:uid="{8F0136DD-5699-4974-9027-5D2532EE43B3}"/>
    <cellStyle name="Standard 3 2 15 2 2" xfId="3556" xr:uid="{A217FCD3-4767-4844-ABD3-D87F2DD1AA44}"/>
    <cellStyle name="Standard 3 2 15 2 2 2" xfId="7434" xr:uid="{52A2CB79-A1D3-41CF-96E1-2A62D7C0A2AB}"/>
    <cellStyle name="Standard 3 2 15 2 2 2 2" xfId="15187" xr:uid="{C182136A-72C1-43E5-A2B6-E19F1AE54CFB}"/>
    <cellStyle name="Standard 3 2 15 2 2 2 2 2" xfId="34568" xr:uid="{F8C25429-A5A6-4DC5-B883-6FE50D3CCCDD}"/>
    <cellStyle name="Standard 3 2 15 2 2 2 3" xfId="26816" xr:uid="{ADF499A7-C86D-4C76-9754-1BECCF336B45}"/>
    <cellStyle name="Standard 3 2 15 2 2 3" xfId="11311" xr:uid="{F7A20A03-B5C9-4C1D-BAC2-BE816FEE8FEF}"/>
    <cellStyle name="Standard 3 2 15 2 2 3 2" xfId="30692" xr:uid="{A5A004AF-DCE2-4B33-BD79-4102ACB80B70}"/>
    <cellStyle name="Standard 3 2 15 2 2 4" xfId="22939" xr:uid="{39A0E724-5F3B-4180-B618-7827A6E88432}"/>
    <cellStyle name="Standard 3 2 15 2 2 5" xfId="19063" xr:uid="{1BD92EE4-A5C7-4639-88ED-212BEEF504C1}"/>
    <cellStyle name="Standard 3 2 15 2 3" xfId="2263" xr:uid="{33FDDDAC-0E83-43E2-8A0F-3E6CEFEA32AB}"/>
    <cellStyle name="Standard 3 2 15 2 3 2" xfId="6142" xr:uid="{CEDEF295-FDB5-42B6-817B-1E6306176751}"/>
    <cellStyle name="Standard 3 2 15 2 3 2 2" xfId="13895" xr:uid="{CA4ABEB6-CB21-4CAF-8909-60E0151B1BE7}"/>
    <cellStyle name="Standard 3 2 15 2 3 2 2 2" xfId="33276" xr:uid="{D4C43F8F-2D69-4874-B8A9-E9244E15DB07}"/>
    <cellStyle name="Standard 3 2 15 2 3 2 3" xfId="25524" xr:uid="{B3CDF553-CF7D-4772-BA0B-F77D1A31D6E7}"/>
    <cellStyle name="Standard 3 2 15 2 3 3" xfId="10019" xr:uid="{0C8B79A8-2506-4DAC-9565-10B750807C28}"/>
    <cellStyle name="Standard 3 2 15 2 3 3 2" xfId="29400" xr:uid="{4F1F81F0-E1CA-422F-A7EB-E75FF259A788}"/>
    <cellStyle name="Standard 3 2 15 2 3 4" xfId="21647" xr:uid="{4266FC3A-B37F-483D-9863-549DE793D200}"/>
    <cellStyle name="Standard 3 2 15 2 3 5" xfId="17771" xr:uid="{C1ABA662-CF06-40D8-BB16-3B55ECFF0F23}"/>
    <cellStyle name="Standard 3 2 15 2 4" xfId="4850" xr:uid="{6360B4CC-98BE-4B2E-8ED9-A8B8AAD7E74F}"/>
    <cellStyle name="Standard 3 2 15 2 4 2" xfId="12603" xr:uid="{D35D75D2-8C8B-45A4-9776-F81A47131F64}"/>
    <cellStyle name="Standard 3 2 15 2 4 2 2" xfId="31984" xr:uid="{98A6FF89-F919-4959-97FA-A3D2D5CF8AC3}"/>
    <cellStyle name="Standard 3 2 15 2 4 3" xfId="24232" xr:uid="{6DD777C6-566E-40D6-B381-DB9676C11053}"/>
    <cellStyle name="Standard 3 2 15 2 5" xfId="8727" xr:uid="{E8946FE0-72B9-494F-8B06-A654627FAAC8}"/>
    <cellStyle name="Standard 3 2 15 2 5 2" xfId="28108" xr:uid="{46A8643B-9866-4A29-86FF-3DA53E3BD8A1}"/>
    <cellStyle name="Standard 3 2 15 2 6" xfId="20355" xr:uid="{F59DC447-42A9-4146-A6C0-E60021D20E16}"/>
    <cellStyle name="Standard 3 2 15 2 7" xfId="16479" xr:uid="{CC3CAAA7-D8C3-417C-BC28-59E086A9C86A}"/>
    <cellStyle name="Standard 3 2 15 3" xfId="2910" xr:uid="{1BDCEDB0-0E08-4F97-A241-0F4B1C546F5A}"/>
    <cellStyle name="Standard 3 2 15 3 2" xfId="6788" xr:uid="{7D9D98A3-956B-460C-AD0F-0303A0885873}"/>
    <cellStyle name="Standard 3 2 15 3 2 2" xfId="14541" xr:uid="{9276FB2B-2A2E-41E8-81AD-DDD3514BC773}"/>
    <cellStyle name="Standard 3 2 15 3 2 2 2" xfId="33922" xr:uid="{097C3FB8-C9CA-41DF-84C4-D31CC1A7E816}"/>
    <cellStyle name="Standard 3 2 15 3 2 3" xfId="26170" xr:uid="{7377CC96-A37A-4018-BC3D-9FC46EE88159}"/>
    <cellStyle name="Standard 3 2 15 3 3" xfId="10665" xr:uid="{32E3A159-7028-4595-9AFF-1502657112B8}"/>
    <cellStyle name="Standard 3 2 15 3 3 2" xfId="30046" xr:uid="{A453DC4F-C531-4B0A-9C10-0FC8FCBCD414}"/>
    <cellStyle name="Standard 3 2 15 3 4" xfId="22293" xr:uid="{0F765DF1-0027-463F-A569-14BDADCFFABF}"/>
    <cellStyle name="Standard 3 2 15 3 5" xfId="18417" xr:uid="{02943F0B-0313-4084-B520-205037CB5164}"/>
    <cellStyle name="Standard 3 2 15 4" xfId="1617" xr:uid="{D26E0643-14FB-4927-A188-99E7E09C31E6}"/>
    <cellStyle name="Standard 3 2 15 4 2" xfId="5496" xr:uid="{4F10A849-9208-4975-B4DB-08C83275AC72}"/>
    <cellStyle name="Standard 3 2 15 4 2 2" xfId="13249" xr:uid="{51B4BA99-F25D-43EC-86BA-FAB4DE0EFCC2}"/>
    <cellStyle name="Standard 3 2 15 4 2 2 2" xfId="32630" xr:uid="{910C4B72-458E-4CDA-8A46-DA3E1AAD715C}"/>
    <cellStyle name="Standard 3 2 15 4 2 3" xfId="24878" xr:uid="{CC2684D1-9006-40A6-A4EA-EC810EE0E1DA}"/>
    <cellStyle name="Standard 3 2 15 4 3" xfId="9373" xr:uid="{1A4F8348-EA66-4F5E-9EE9-8FEFE83AB3ED}"/>
    <cellStyle name="Standard 3 2 15 4 3 2" xfId="28754" xr:uid="{5DB79664-F945-496E-8F6B-57CC97A43264}"/>
    <cellStyle name="Standard 3 2 15 4 4" xfId="21001" xr:uid="{F35924C0-07A1-402E-8B6A-850A0FDC9258}"/>
    <cellStyle name="Standard 3 2 15 4 5" xfId="17125" xr:uid="{FF71E2A1-63BB-4701-BF01-DDD997360C45}"/>
    <cellStyle name="Standard 3 2 15 5" xfId="4204" xr:uid="{E407C2A3-DCA9-4AF3-86D0-E031C4AF1523}"/>
    <cellStyle name="Standard 3 2 15 5 2" xfId="11957" xr:uid="{DAC19146-D628-48B2-96EC-C8616EB4FA94}"/>
    <cellStyle name="Standard 3 2 15 5 2 2" xfId="31338" xr:uid="{1C42CF76-459F-486A-9067-DD20BCC8083B}"/>
    <cellStyle name="Standard 3 2 15 5 3" xfId="23586" xr:uid="{1918CBD5-6513-482E-B04C-DD1C8360DC5F}"/>
    <cellStyle name="Standard 3 2 15 6" xfId="8081" xr:uid="{229E7647-6A28-43E9-A997-FAB759C914A1}"/>
    <cellStyle name="Standard 3 2 15 6 2" xfId="27462" xr:uid="{8C45FB2F-2349-4A17-9EC0-8E3085FD3016}"/>
    <cellStyle name="Standard 3 2 15 7" xfId="19709" xr:uid="{B2F6A9B2-350C-49D9-9ABD-A3F0B43F18CF}"/>
    <cellStyle name="Standard 3 2 15 8" xfId="15833" xr:uid="{754BA4C4-7EF2-4A39-B024-48D6FFD3C4A2}"/>
    <cellStyle name="Standard 3 2 16" xfId="690" xr:uid="{4042BA8A-B083-4182-BF13-E923DAC7B524}"/>
    <cellStyle name="Standard 3 2 16 2" xfId="1337" xr:uid="{0352E8A5-282E-497D-85C0-33A4F399C973}"/>
    <cellStyle name="Standard 3 2 16 2 2" xfId="3923" xr:uid="{21D967D7-249A-4CE5-B671-B16A637A10C0}"/>
    <cellStyle name="Standard 3 2 16 2 2 2" xfId="7801" xr:uid="{3F1BCDB5-C8B4-4050-B721-0EBC04F1F6CD}"/>
    <cellStyle name="Standard 3 2 16 2 2 2 2" xfId="15554" xr:uid="{68A80769-386D-4DAD-93D8-9D1FEAD3EF88}"/>
    <cellStyle name="Standard 3 2 16 2 2 2 2 2" xfId="34935" xr:uid="{F85CEA25-A8D0-4F46-8FE2-55161AA444C7}"/>
    <cellStyle name="Standard 3 2 16 2 2 2 3" xfId="27183" xr:uid="{CA9601AC-C175-4338-A843-BA52CA81203E}"/>
    <cellStyle name="Standard 3 2 16 2 2 3" xfId="11678" xr:uid="{FCAAFFCF-7E3E-4FB2-95D3-E1049BEF31E2}"/>
    <cellStyle name="Standard 3 2 16 2 2 3 2" xfId="31059" xr:uid="{AA8F888E-C132-411D-BC4C-53BED8770063}"/>
    <cellStyle name="Standard 3 2 16 2 2 4" xfId="23306" xr:uid="{4C22A7DF-D128-42D9-8823-3E00A9AD8F50}"/>
    <cellStyle name="Standard 3 2 16 2 2 5" xfId="19430" xr:uid="{C6CD8381-F4C1-4123-91FA-F080FFBAF462}"/>
    <cellStyle name="Standard 3 2 16 2 3" xfId="2630" xr:uid="{DE55380C-42BA-405B-9E89-A78F9E5B6531}"/>
    <cellStyle name="Standard 3 2 16 2 3 2" xfId="6509" xr:uid="{815EDA3F-35C7-43AD-BCD4-2798DB4AC98B}"/>
    <cellStyle name="Standard 3 2 16 2 3 2 2" xfId="14262" xr:uid="{7C3F2A41-007B-4F47-AC7D-C7E9654498A1}"/>
    <cellStyle name="Standard 3 2 16 2 3 2 2 2" xfId="33643" xr:uid="{9E8A3DEE-97E5-451D-8690-0EC552FC91C1}"/>
    <cellStyle name="Standard 3 2 16 2 3 2 3" xfId="25891" xr:uid="{A51FAF1E-F795-46F4-BE43-939E89788F84}"/>
    <cellStyle name="Standard 3 2 16 2 3 3" xfId="10386" xr:uid="{4089C711-6359-4F38-9105-A847BACA36CA}"/>
    <cellStyle name="Standard 3 2 16 2 3 3 2" xfId="29767" xr:uid="{FD7D7DF1-F211-4B8B-B333-7E00AE59AC73}"/>
    <cellStyle name="Standard 3 2 16 2 3 4" xfId="22014" xr:uid="{5906EC86-50C1-4897-86DD-EC6604F7ECDE}"/>
    <cellStyle name="Standard 3 2 16 2 3 5" xfId="18138" xr:uid="{47A0719D-B3B5-4A59-BDA0-6B2D7D5CEFE8}"/>
    <cellStyle name="Standard 3 2 16 2 4" xfId="5217" xr:uid="{E4279F02-5A57-45B3-9058-49C3461B43C3}"/>
    <cellStyle name="Standard 3 2 16 2 4 2" xfId="12970" xr:uid="{84DE5158-2583-45A8-9EC3-EDAAFE554277}"/>
    <cellStyle name="Standard 3 2 16 2 4 2 2" xfId="32351" xr:uid="{046D5ED8-2EB0-4A75-A33A-6A11DC1B5C04}"/>
    <cellStyle name="Standard 3 2 16 2 4 3" xfId="24599" xr:uid="{44B4CAEA-4A1B-4B24-A3A4-32D05B259869}"/>
    <cellStyle name="Standard 3 2 16 2 5" xfId="9094" xr:uid="{B6B05593-A135-4EAB-82A3-85B29D5EB4BD}"/>
    <cellStyle name="Standard 3 2 16 2 5 2" xfId="28475" xr:uid="{03582B44-3E44-47C6-9AFA-46E4719E0ED7}"/>
    <cellStyle name="Standard 3 2 16 2 6" xfId="20722" xr:uid="{DB4CF6E1-C28D-4E87-A636-591CBBE73206}"/>
    <cellStyle name="Standard 3 2 16 2 7" xfId="16846" xr:uid="{3612A6FD-5D38-47F3-8FD5-9AFB6D6AB228}"/>
    <cellStyle name="Standard 3 2 16 3" xfId="3277" xr:uid="{02130332-A225-42DF-8B47-C7DB3C52F737}"/>
    <cellStyle name="Standard 3 2 16 3 2" xfId="7155" xr:uid="{E7C49728-4C08-4DD4-A114-D3A35ADBDAB8}"/>
    <cellStyle name="Standard 3 2 16 3 2 2" xfId="14908" xr:uid="{79E155F6-50AD-4266-9176-5F05C31B1226}"/>
    <cellStyle name="Standard 3 2 16 3 2 2 2" xfId="34289" xr:uid="{D6D5763B-0007-40F6-9F72-61354B6BAF1D}"/>
    <cellStyle name="Standard 3 2 16 3 2 3" xfId="26537" xr:uid="{84327B77-93C3-4768-B97A-287F698039CB}"/>
    <cellStyle name="Standard 3 2 16 3 3" xfId="11032" xr:uid="{98F53DAD-4FA7-484D-806A-2571CD69B09E}"/>
    <cellStyle name="Standard 3 2 16 3 3 2" xfId="30413" xr:uid="{DB459221-DCFD-41E6-91AC-D58624D26CD4}"/>
    <cellStyle name="Standard 3 2 16 3 4" xfId="22660" xr:uid="{BD1B4FA6-74F4-4A8E-91D7-34CB3A360A88}"/>
    <cellStyle name="Standard 3 2 16 3 5" xfId="18784" xr:uid="{E962AABB-E502-46F1-AC56-651E0694EC2A}"/>
    <cellStyle name="Standard 3 2 16 4" xfId="1984" xr:uid="{4E4E7B26-05BB-4CED-80DD-1AE15F246F1A}"/>
    <cellStyle name="Standard 3 2 16 4 2" xfId="5863" xr:uid="{18AC6AA4-6B26-44D7-AF83-73513EFF2B4C}"/>
    <cellStyle name="Standard 3 2 16 4 2 2" xfId="13616" xr:uid="{72E95E12-FE4B-4F82-9346-3633935E3DCC}"/>
    <cellStyle name="Standard 3 2 16 4 2 2 2" xfId="32997" xr:uid="{B6FE3204-FD5C-46F7-AAA5-4D4653F26898}"/>
    <cellStyle name="Standard 3 2 16 4 2 3" xfId="25245" xr:uid="{B107D985-A871-4E4D-B4EB-A1EC1A3651EC}"/>
    <cellStyle name="Standard 3 2 16 4 3" xfId="9740" xr:uid="{178710A1-567C-49B1-A438-A6ED6917AAE2}"/>
    <cellStyle name="Standard 3 2 16 4 3 2" xfId="29121" xr:uid="{ED9C2858-81BF-465E-99F3-75CE12252E59}"/>
    <cellStyle name="Standard 3 2 16 4 4" xfId="21368" xr:uid="{3BE24E23-26B1-4658-9F45-E3C70DAE1016}"/>
    <cellStyle name="Standard 3 2 16 4 5" xfId="17492" xr:uid="{98CE63CE-3912-4B39-8D37-281D8D83C958}"/>
    <cellStyle name="Standard 3 2 16 5" xfId="4571" xr:uid="{54E58797-9F34-4B63-A41A-C465F19AB719}"/>
    <cellStyle name="Standard 3 2 16 5 2" xfId="12324" xr:uid="{28D34828-DF5F-4B69-8430-6A6739609908}"/>
    <cellStyle name="Standard 3 2 16 5 2 2" xfId="31705" xr:uid="{E088FB83-045C-47AE-898F-8B2D2DE4FAE7}"/>
    <cellStyle name="Standard 3 2 16 5 3" xfId="23953" xr:uid="{DDA69ECF-540F-4A83-BECF-DEF016273FB4}"/>
    <cellStyle name="Standard 3 2 16 6" xfId="8448" xr:uid="{E1E68616-257A-48BE-A94B-A2E42834A52D}"/>
    <cellStyle name="Standard 3 2 16 6 2" xfId="27829" xr:uid="{1FC51329-709E-47BB-A6FD-4014F95FD97A}"/>
    <cellStyle name="Standard 3 2 16 7" xfId="20076" xr:uid="{B69FCF50-43DB-4CEB-B4DD-969844FF68EA}"/>
    <cellStyle name="Standard 3 2 16 8" xfId="16200" xr:uid="{7B500FF0-2F1A-43C7-B2C9-613EB2659286}"/>
    <cellStyle name="Standard 3 2 17" xfId="749" xr:uid="{BC30E0DC-5BDF-455F-AAA1-5911AC53F71A}"/>
    <cellStyle name="Standard 3 2 17 2" xfId="1395" xr:uid="{FD58D7E1-E1C7-432E-9F9E-BDBF2A27BA2C}"/>
    <cellStyle name="Standard 3 2 17 2 2" xfId="3981" xr:uid="{B63D60EC-C180-4315-AB12-BA67221868DB}"/>
    <cellStyle name="Standard 3 2 17 2 2 2" xfId="7859" xr:uid="{0363BC9B-699E-4350-B433-CDB93F605B46}"/>
    <cellStyle name="Standard 3 2 17 2 2 2 2" xfId="15612" xr:uid="{91198E20-5082-4F95-9997-CE0278A7E1E5}"/>
    <cellStyle name="Standard 3 2 17 2 2 2 2 2" xfId="34993" xr:uid="{45B2E47E-11E5-413C-A06E-F3FEAFE4F0F8}"/>
    <cellStyle name="Standard 3 2 17 2 2 2 3" xfId="27241" xr:uid="{706FD2DD-5FD7-4C79-9EC9-7D25C6655B07}"/>
    <cellStyle name="Standard 3 2 17 2 2 3" xfId="11736" xr:uid="{3F4E874D-59A7-436B-B57D-CAAB06563697}"/>
    <cellStyle name="Standard 3 2 17 2 2 3 2" xfId="31117" xr:uid="{11F376A0-4961-4713-8EA0-22E2E7DD9A69}"/>
    <cellStyle name="Standard 3 2 17 2 2 4" xfId="23364" xr:uid="{C40AF50F-22FA-496D-85D6-146D6C3ED361}"/>
    <cellStyle name="Standard 3 2 17 2 2 5" xfId="19488" xr:uid="{C23CDC5E-BA73-4031-B8FA-B2E174F71877}"/>
    <cellStyle name="Standard 3 2 17 2 3" xfId="2688" xr:uid="{8B6B77DD-1AF5-45A0-90E2-293937BCA3F1}"/>
    <cellStyle name="Standard 3 2 17 2 3 2" xfId="6567" xr:uid="{73CB3181-45DC-430A-A43C-6219462E0B94}"/>
    <cellStyle name="Standard 3 2 17 2 3 2 2" xfId="14320" xr:uid="{340AB641-26CA-4A58-AF98-CD926EFD5AE0}"/>
    <cellStyle name="Standard 3 2 17 2 3 2 2 2" xfId="33701" xr:uid="{39A02862-2C5E-4F6F-B07F-076C23DD7940}"/>
    <cellStyle name="Standard 3 2 17 2 3 2 3" xfId="25949" xr:uid="{3C0953E4-B9C3-43BD-B53D-9D34CAF10B21}"/>
    <cellStyle name="Standard 3 2 17 2 3 3" xfId="10444" xr:uid="{2824AAC6-C708-470C-BCC6-F47F0C090940}"/>
    <cellStyle name="Standard 3 2 17 2 3 3 2" xfId="29825" xr:uid="{8CF08547-11B9-493B-973E-2AF62F8569EC}"/>
    <cellStyle name="Standard 3 2 17 2 3 4" xfId="22072" xr:uid="{6D3CB658-CF5D-435D-87BE-E24BE83DCCF4}"/>
    <cellStyle name="Standard 3 2 17 2 3 5" xfId="18196" xr:uid="{78819724-0889-4480-B7A9-01366C455A9A}"/>
    <cellStyle name="Standard 3 2 17 2 4" xfId="5275" xr:uid="{D743E2C2-C4E6-4BFC-A482-42E438914B98}"/>
    <cellStyle name="Standard 3 2 17 2 4 2" xfId="13028" xr:uid="{090C165B-DD9C-420D-9AC2-A7B64FBB13DE}"/>
    <cellStyle name="Standard 3 2 17 2 4 2 2" xfId="32409" xr:uid="{4D7DC985-59B1-490E-8D38-4954A1D306E1}"/>
    <cellStyle name="Standard 3 2 17 2 4 3" xfId="24657" xr:uid="{33FC7C94-4051-4AB0-82AA-CB0E2E4C2684}"/>
    <cellStyle name="Standard 3 2 17 2 5" xfId="9152" xr:uid="{D1396143-79B2-4FE0-B492-06C7E10A9520}"/>
    <cellStyle name="Standard 3 2 17 2 5 2" xfId="28533" xr:uid="{2A4ED5FF-0A16-4A97-AC02-FC1F211B130F}"/>
    <cellStyle name="Standard 3 2 17 2 6" xfId="20780" xr:uid="{5C0DB8E0-C415-42F8-B02C-1242976C510A}"/>
    <cellStyle name="Standard 3 2 17 2 7" xfId="16904" xr:uid="{3AEFFF30-E253-4EDA-A3CD-29095FF1DB61}"/>
    <cellStyle name="Standard 3 2 17 3" xfId="3335" xr:uid="{C74B1523-A81A-41A1-B24B-4F655EE09A7F}"/>
    <cellStyle name="Standard 3 2 17 3 2" xfId="7213" xr:uid="{4A833DD5-982E-46A7-9847-51293D19C456}"/>
    <cellStyle name="Standard 3 2 17 3 2 2" xfId="14966" xr:uid="{4ECF890C-0253-4841-B975-096AFFE4F15C}"/>
    <cellStyle name="Standard 3 2 17 3 2 2 2" xfId="34347" xr:uid="{EE07DA0C-CF04-49E0-9C8F-DD2F56BBA73B}"/>
    <cellStyle name="Standard 3 2 17 3 2 3" xfId="26595" xr:uid="{260427ED-98EC-416C-AD9F-C463C2197001}"/>
    <cellStyle name="Standard 3 2 17 3 3" xfId="11090" xr:uid="{1934BDB6-6664-4527-A38E-AD141B7719BF}"/>
    <cellStyle name="Standard 3 2 17 3 3 2" xfId="30471" xr:uid="{815C574E-357C-49D9-8167-F1524AF84C0A}"/>
    <cellStyle name="Standard 3 2 17 3 4" xfId="22718" xr:uid="{C76F0BB6-FE7C-4E21-9E39-9ED92C39D2B4}"/>
    <cellStyle name="Standard 3 2 17 3 5" xfId="18842" xr:uid="{4F214A59-9806-491E-9A2F-0157EDDDC8CB}"/>
    <cellStyle name="Standard 3 2 17 4" xfId="2042" xr:uid="{F39DAA31-653B-4F85-BB92-282B7C640DBE}"/>
    <cellStyle name="Standard 3 2 17 4 2" xfId="5921" xr:uid="{C0FA0AC7-3376-42FC-8BFF-85D128806A25}"/>
    <cellStyle name="Standard 3 2 17 4 2 2" xfId="13674" xr:uid="{AF7894BA-6136-4159-8251-2F7E59624F25}"/>
    <cellStyle name="Standard 3 2 17 4 2 2 2" xfId="33055" xr:uid="{079CC024-43FE-4159-8996-6C4BA25C32DA}"/>
    <cellStyle name="Standard 3 2 17 4 2 3" xfId="25303" xr:uid="{2DC6FA62-5785-4205-A672-04F569F9A5D7}"/>
    <cellStyle name="Standard 3 2 17 4 3" xfId="9798" xr:uid="{9C81B064-907A-4ABB-BD6A-73BDE9FF8F19}"/>
    <cellStyle name="Standard 3 2 17 4 3 2" xfId="29179" xr:uid="{3FA4D02B-FB02-43CA-9DDA-460331F86BA5}"/>
    <cellStyle name="Standard 3 2 17 4 4" xfId="21426" xr:uid="{09D2003F-3D8B-4B12-A1E5-67494C6CD5A2}"/>
    <cellStyle name="Standard 3 2 17 4 5" xfId="17550" xr:uid="{27A972AD-AE57-4605-BF52-5BB206244EF2}"/>
    <cellStyle name="Standard 3 2 17 5" xfId="4629" xr:uid="{28EDB6FC-8287-46F5-BFA4-6641ECB736DB}"/>
    <cellStyle name="Standard 3 2 17 5 2" xfId="12382" xr:uid="{1B0416A0-D1EB-4285-9147-83A089842EAC}"/>
    <cellStyle name="Standard 3 2 17 5 2 2" xfId="31763" xr:uid="{9E6F8265-B14D-4719-95DC-639BA1CA8399}"/>
    <cellStyle name="Standard 3 2 17 5 3" xfId="24011" xr:uid="{A2C65158-FD4E-45B6-B612-0E43520E5927}"/>
    <cellStyle name="Standard 3 2 17 6" xfId="8506" xr:uid="{8B006BEA-AA47-424F-9B9C-FBF25563AA66}"/>
    <cellStyle name="Standard 3 2 17 6 2" xfId="27887" xr:uid="{3B676B22-2269-4578-85C9-54E516B55B75}"/>
    <cellStyle name="Standard 3 2 17 7" xfId="20134" xr:uid="{F190DC59-1027-4E23-AFE2-98792C95092E}"/>
    <cellStyle name="Standard 3 2 17 8" xfId="16258" xr:uid="{817024F3-B1B1-486E-B2DB-42FCB84F0662}"/>
    <cellStyle name="Standard 3 2 18" xfId="814" xr:uid="{1EB7FD6F-E009-45FB-A080-13BD0B8D6998}"/>
    <cellStyle name="Standard 3 2 18 2" xfId="3400" xr:uid="{566B7318-9DE2-4E48-9644-E6AEFD647428}"/>
    <cellStyle name="Standard 3 2 18 2 2" xfId="7278" xr:uid="{F93DAB42-BE57-4E79-B5E3-8747982ECD74}"/>
    <cellStyle name="Standard 3 2 18 2 2 2" xfId="15031" xr:uid="{3BF8523D-9D6F-41FB-880D-C60CC416362C}"/>
    <cellStyle name="Standard 3 2 18 2 2 2 2" xfId="34412" xr:uid="{43B491B1-88CA-43F7-9DEB-35DEFA98B1EB}"/>
    <cellStyle name="Standard 3 2 18 2 2 3" xfId="26660" xr:uid="{242150CF-64C5-490B-A79F-1CC9F9E5F408}"/>
    <cellStyle name="Standard 3 2 18 2 3" xfId="11155" xr:uid="{5CDF6CF0-718E-4BB8-9B05-025723FCE06F}"/>
    <cellStyle name="Standard 3 2 18 2 3 2" xfId="30536" xr:uid="{DA2D5104-AB77-4AF5-BE29-F5FB48F65B2E}"/>
    <cellStyle name="Standard 3 2 18 2 4" xfId="22783" xr:uid="{C5CD8E92-1772-470F-B8D9-F6447778E435}"/>
    <cellStyle name="Standard 3 2 18 2 5" xfId="18907" xr:uid="{2CBAAADB-3FC3-4278-8BF7-1F7968A01289}"/>
    <cellStyle name="Standard 3 2 18 3" xfId="2107" xr:uid="{7C218D51-11DE-4887-9F5F-A0C1E6C2B0A0}"/>
    <cellStyle name="Standard 3 2 18 3 2" xfId="5986" xr:uid="{34AB6301-B8EA-4261-98D8-2C205DDDE19F}"/>
    <cellStyle name="Standard 3 2 18 3 2 2" xfId="13739" xr:uid="{81661981-33F0-47F9-BFC3-99B9EA3D9846}"/>
    <cellStyle name="Standard 3 2 18 3 2 2 2" xfId="33120" xr:uid="{CDEE79AD-BADC-4D25-9205-EB5AD3E95A72}"/>
    <cellStyle name="Standard 3 2 18 3 2 3" xfId="25368" xr:uid="{BA3E8915-E199-4E2D-B5C3-C22F5B9830F9}"/>
    <cellStyle name="Standard 3 2 18 3 3" xfId="9863" xr:uid="{FC704C05-08DF-4BC2-A771-43E3AD8ED583}"/>
    <cellStyle name="Standard 3 2 18 3 3 2" xfId="29244" xr:uid="{C28A68E0-0413-4182-9363-6D12C3B4FFFF}"/>
    <cellStyle name="Standard 3 2 18 3 4" xfId="21491" xr:uid="{C00F4707-16CD-40A8-AFD3-4AA280B82F8C}"/>
    <cellStyle name="Standard 3 2 18 3 5" xfId="17615" xr:uid="{0545077E-2BF3-4296-AA59-FC91AE002928}"/>
    <cellStyle name="Standard 3 2 18 4" xfId="4694" xr:uid="{B6BB3370-8298-43C4-9C13-F1F2C5F04251}"/>
    <cellStyle name="Standard 3 2 18 4 2" xfId="12447" xr:uid="{E5C38F32-DA80-433B-9F48-3BB9E0591F74}"/>
    <cellStyle name="Standard 3 2 18 4 2 2" xfId="31828" xr:uid="{31CDA900-92E2-4BD0-9217-1CD30F1E830F}"/>
    <cellStyle name="Standard 3 2 18 4 3" xfId="24076" xr:uid="{C7477871-5D65-4919-AF2E-465C88189A05}"/>
    <cellStyle name="Standard 3 2 18 5" xfId="8571" xr:uid="{D314593E-8801-4398-9F1E-6382F2D0E987}"/>
    <cellStyle name="Standard 3 2 18 5 2" xfId="27952" xr:uid="{30F9E5B2-A8EF-46C5-9BA6-8ECD14B5FF71}"/>
    <cellStyle name="Standard 3 2 18 6" xfId="20199" xr:uid="{2AB87EC7-193E-44CE-A830-B5897CB93860}"/>
    <cellStyle name="Standard 3 2 18 7" xfId="16323" xr:uid="{3B370970-A219-42A6-8086-EA0AC697E63B}"/>
    <cellStyle name="Standard 3 2 19" xfId="2754" xr:uid="{7D78E204-0397-4C9F-97E3-80A3A4FE67D9}"/>
    <cellStyle name="Standard 3 2 19 2" xfId="6632" xr:uid="{AC6EFE00-CDA9-4611-A4A8-BE5C049D006E}"/>
    <cellStyle name="Standard 3 2 19 2 2" xfId="14385" xr:uid="{2D594745-D423-4F22-9C28-967F34E6CB6C}"/>
    <cellStyle name="Standard 3 2 19 2 2 2" xfId="33766" xr:uid="{B5EC4C89-F0BA-4571-8A6E-816108437348}"/>
    <cellStyle name="Standard 3 2 19 2 3" xfId="26014" xr:uid="{404CF3C1-658C-4428-A357-5E81C86EDEC6}"/>
    <cellStyle name="Standard 3 2 19 3" xfId="10509" xr:uid="{0CDD5A69-87C6-4F22-B129-6993EF71A911}"/>
    <cellStyle name="Standard 3 2 19 3 2" xfId="29890" xr:uid="{B15D8263-54B1-4E10-B189-0C245F542A72}"/>
    <cellStyle name="Standard 3 2 19 4" xfId="22137" xr:uid="{06CC1621-EB33-41E0-8D27-B90C5E294CCD}"/>
    <cellStyle name="Standard 3 2 19 5" xfId="18261" xr:uid="{8AA13D55-7B7B-4EF3-8F53-7D873F6ED1BA}"/>
    <cellStyle name="Standard 3 2 2" xfId="144" xr:uid="{DF959F65-4672-4676-ADF3-0F2965BB5696}"/>
    <cellStyle name="Standard 3 2 2 10" xfId="323" xr:uid="{2CAE29B1-7849-4D5C-9F88-354278FEFC29}"/>
    <cellStyle name="Standard 3 2 2 10 2" xfId="979" xr:uid="{6BEDA484-AADF-429D-8FA6-A26852D93032}"/>
    <cellStyle name="Standard 3 2 2 10 2 2" xfId="3565" xr:uid="{FFEC04C0-77C2-43C7-A67C-0470ECEF336E}"/>
    <cellStyle name="Standard 3 2 2 10 2 2 2" xfId="7443" xr:uid="{DA2C700F-A709-423D-879A-28F46C5D53B4}"/>
    <cellStyle name="Standard 3 2 2 10 2 2 2 2" xfId="15196" xr:uid="{079AEA48-6F63-4DC4-BCCA-F90F78601C05}"/>
    <cellStyle name="Standard 3 2 2 10 2 2 2 2 2" xfId="34577" xr:uid="{7E8F6CAC-A91F-4269-9412-E91BF7FC6CD7}"/>
    <cellStyle name="Standard 3 2 2 10 2 2 2 3" xfId="26825" xr:uid="{86EBAA54-4747-46FE-AABB-5572E88802F6}"/>
    <cellStyle name="Standard 3 2 2 10 2 2 3" xfId="11320" xr:uid="{8D6E7BAA-4CCA-4B3A-A2FE-E61359B77F28}"/>
    <cellStyle name="Standard 3 2 2 10 2 2 3 2" xfId="30701" xr:uid="{267B1504-2D3C-45A7-8319-734512E6C3BD}"/>
    <cellStyle name="Standard 3 2 2 10 2 2 4" xfId="22948" xr:uid="{D5C34268-1003-458D-B31F-8BE5A4A5B074}"/>
    <cellStyle name="Standard 3 2 2 10 2 2 5" xfId="19072" xr:uid="{A435EBD2-6639-4433-8B52-484D9B1283D1}"/>
    <cellStyle name="Standard 3 2 2 10 2 3" xfId="2272" xr:uid="{3CF5FB93-839B-48CF-8C75-83FA798456EB}"/>
    <cellStyle name="Standard 3 2 2 10 2 3 2" xfId="6151" xr:uid="{C42CFF7D-EB7C-40E2-BD7B-2F7CA8D14413}"/>
    <cellStyle name="Standard 3 2 2 10 2 3 2 2" xfId="13904" xr:uid="{2D3D475D-C72E-49FB-961A-618B64CC9FFE}"/>
    <cellStyle name="Standard 3 2 2 10 2 3 2 2 2" xfId="33285" xr:uid="{8D87ECF9-E734-4D7F-8E82-E00FE04A4465}"/>
    <cellStyle name="Standard 3 2 2 10 2 3 2 3" xfId="25533" xr:uid="{134FCAF4-7771-4F61-BCB7-ACB6FE0EC29D}"/>
    <cellStyle name="Standard 3 2 2 10 2 3 3" xfId="10028" xr:uid="{19FA0154-A50B-4518-8AC0-FF627AA96039}"/>
    <cellStyle name="Standard 3 2 2 10 2 3 3 2" xfId="29409" xr:uid="{E254EA52-3B39-4ECB-A9EE-7247E6EB0EFB}"/>
    <cellStyle name="Standard 3 2 2 10 2 3 4" xfId="21656" xr:uid="{B67FF159-3016-4078-84DE-D71F8237C527}"/>
    <cellStyle name="Standard 3 2 2 10 2 3 5" xfId="17780" xr:uid="{013DC93A-421C-4A91-A402-AE46F60D0F81}"/>
    <cellStyle name="Standard 3 2 2 10 2 4" xfId="4859" xr:uid="{0C7D70EC-2BC0-49BB-9986-2BAEB463F311}"/>
    <cellStyle name="Standard 3 2 2 10 2 4 2" xfId="12612" xr:uid="{4E9C2EEE-1990-4C0C-9F2D-569BAA7E003D}"/>
    <cellStyle name="Standard 3 2 2 10 2 4 2 2" xfId="31993" xr:uid="{79B22186-B816-4ABE-93CC-F5D0188AACB3}"/>
    <cellStyle name="Standard 3 2 2 10 2 4 3" xfId="24241" xr:uid="{911092A9-4DDA-41F8-8DC5-AEDA39FB0FB6}"/>
    <cellStyle name="Standard 3 2 2 10 2 5" xfId="8736" xr:uid="{7DBD969A-9FD3-461F-B2AA-9F5B25656384}"/>
    <cellStyle name="Standard 3 2 2 10 2 5 2" xfId="28117" xr:uid="{BE9ECC21-6237-4CF8-AB24-BA3BEC749114}"/>
    <cellStyle name="Standard 3 2 2 10 2 6" xfId="20364" xr:uid="{43F3D736-0807-4BB6-B188-75A30234B8E0}"/>
    <cellStyle name="Standard 3 2 2 10 2 7" xfId="16488" xr:uid="{0E75C3C8-403F-4797-872E-D1144AF0BCA7}"/>
    <cellStyle name="Standard 3 2 2 10 3" xfId="2919" xr:uid="{CD6BC055-A577-421D-976C-8B1DBAB0A3DC}"/>
    <cellStyle name="Standard 3 2 2 10 3 2" xfId="6797" xr:uid="{A82D399E-A9BC-4544-B232-073D00219C99}"/>
    <cellStyle name="Standard 3 2 2 10 3 2 2" xfId="14550" xr:uid="{255ABE42-DD93-4266-AA20-B33BCB06F382}"/>
    <cellStyle name="Standard 3 2 2 10 3 2 2 2" xfId="33931" xr:uid="{C253522A-C8F1-466A-9281-F9ED9B09578D}"/>
    <cellStyle name="Standard 3 2 2 10 3 2 3" xfId="26179" xr:uid="{175E5C20-32AA-4955-9185-D75DBF03CF56}"/>
    <cellStyle name="Standard 3 2 2 10 3 3" xfId="10674" xr:uid="{3DED9FA8-E361-4CD6-AD15-E5FFF9FA313A}"/>
    <cellStyle name="Standard 3 2 2 10 3 3 2" xfId="30055" xr:uid="{ACC104DE-CB33-4356-B95E-A04828FC868A}"/>
    <cellStyle name="Standard 3 2 2 10 3 4" xfId="22302" xr:uid="{84BC7994-4721-413C-B3A4-58BE46CADCC7}"/>
    <cellStyle name="Standard 3 2 2 10 3 5" xfId="18426" xr:uid="{D0F2975C-3BB4-490A-9F58-5E4CC7B25D3B}"/>
    <cellStyle name="Standard 3 2 2 10 4" xfId="1626" xr:uid="{393B6A87-B945-4A65-969F-BC7C71FED2C3}"/>
    <cellStyle name="Standard 3 2 2 10 4 2" xfId="5505" xr:uid="{3C3A5B73-AD66-405D-9F9B-579813D56785}"/>
    <cellStyle name="Standard 3 2 2 10 4 2 2" xfId="13258" xr:uid="{E74DA2CE-3151-4430-A7DF-CD0B821A6D53}"/>
    <cellStyle name="Standard 3 2 2 10 4 2 2 2" xfId="32639" xr:uid="{9EAC1D3D-59F8-4CD7-9AD2-4D5AF4E40636}"/>
    <cellStyle name="Standard 3 2 2 10 4 2 3" xfId="24887" xr:uid="{D57FBC04-5EC3-438A-AA73-78ABC0645123}"/>
    <cellStyle name="Standard 3 2 2 10 4 3" xfId="9382" xr:uid="{15830C97-21F6-45A0-A546-4909C2BE68AA}"/>
    <cellStyle name="Standard 3 2 2 10 4 3 2" xfId="28763" xr:uid="{25D8E8C2-AAE7-41BF-A48F-7E30D92997B0}"/>
    <cellStyle name="Standard 3 2 2 10 4 4" xfId="21010" xr:uid="{0CCA813D-9757-4583-94C3-73C012FE0994}"/>
    <cellStyle name="Standard 3 2 2 10 4 5" xfId="17134" xr:uid="{8441C26B-1F05-4E33-A4C5-E25F9C64DA87}"/>
    <cellStyle name="Standard 3 2 2 10 5" xfId="4213" xr:uid="{7FCDF36B-E7FD-4CA9-8E19-F03981908BAA}"/>
    <cellStyle name="Standard 3 2 2 10 5 2" xfId="11966" xr:uid="{322846DD-8A1B-4DF3-B27C-AA476AAD512A}"/>
    <cellStyle name="Standard 3 2 2 10 5 2 2" xfId="31347" xr:uid="{5F9F6472-6467-49C2-85A8-5FCA2C191CE6}"/>
    <cellStyle name="Standard 3 2 2 10 5 3" xfId="23595" xr:uid="{F3C70CAC-8618-4C4B-9DA4-0772D3AC2292}"/>
    <cellStyle name="Standard 3 2 2 10 6" xfId="8090" xr:uid="{F1331690-2B79-4419-BA37-976BAEDCFB3F}"/>
    <cellStyle name="Standard 3 2 2 10 6 2" xfId="27471" xr:uid="{1A01BF29-B447-4F27-ADE5-CDCB920FD145}"/>
    <cellStyle name="Standard 3 2 2 10 7" xfId="19718" xr:uid="{1F9720B1-3A67-4A0A-A335-A7888FB0E99A}"/>
    <cellStyle name="Standard 3 2 2 10 8" xfId="15842" xr:uid="{F4C25E73-9203-4B12-8D23-B6D4B069C0BC}"/>
    <cellStyle name="Standard 3 2 2 11" xfId="692" xr:uid="{EA8291BB-7419-4F08-852C-973B1AE4C913}"/>
    <cellStyle name="Standard 3 2 2 11 2" xfId="1339" xr:uid="{12031C07-F567-420F-87E3-C5ACDCEDB286}"/>
    <cellStyle name="Standard 3 2 2 11 2 2" xfId="3925" xr:uid="{73A28D54-3BBF-48AE-9BD7-E1E949C97B63}"/>
    <cellStyle name="Standard 3 2 2 11 2 2 2" xfId="7803" xr:uid="{38EAF33D-74D9-48C8-8906-250215AEED18}"/>
    <cellStyle name="Standard 3 2 2 11 2 2 2 2" xfId="15556" xr:uid="{CD91414B-D8D3-469E-87CD-0A0655D6C286}"/>
    <cellStyle name="Standard 3 2 2 11 2 2 2 2 2" xfId="34937" xr:uid="{7C5D0A9B-D4F1-4AE5-AEFB-FCCB8785AD51}"/>
    <cellStyle name="Standard 3 2 2 11 2 2 2 3" xfId="27185" xr:uid="{1F6EE35D-3635-45D7-BE28-10A067301FE6}"/>
    <cellStyle name="Standard 3 2 2 11 2 2 3" xfId="11680" xr:uid="{05DF6FBE-9DB6-4B54-B358-AE5E0A6C9744}"/>
    <cellStyle name="Standard 3 2 2 11 2 2 3 2" xfId="31061" xr:uid="{1D9787B0-25AD-47E0-BAEE-1422F283E603}"/>
    <cellStyle name="Standard 3 2 2 11 2 2 4" xfId="23308" xr:uid="{240541A2-3292-4E08-B3C6-A9F9D816B261}"/>
    <cellStyle name="Standard 3 2 2 11 2 2 5" xfId="19432" xr:uid="{864AA931-1794-4DC2-81F6-89FE32163429}"/>
    <cellStyle name="Standard 3 2 2 11 2 3" xfId="2632" xr:uid="{FC40D6BE-8023-4384-9F41-C9DBDBE641A2}"/>
    <cellStyle name="Standard 3 2 2 11 2 3 2" xfId="6511" xr:uid="{FFBF4B93-D846-4C59-AE6F-76BE8AB1C6D3}"/>
    <cellStyle name="Standard 3 2 2 11 2 3 2 2" xfId="14264" xr:uid="{18A605F3-8F08-4F51-B1A7-53E1E554D30C}"/>
    <cellStyle name="Standard 3 2 2 11 2 3 2 2 2" xfId="33645" xr:uid="{3E57F016-778E-4853-8261-E053B42B4174}"/>
    <cellStyle name="Standard 3 2 2 11 2 3 2 3" xfId="25893" xr:uid="{C7863F83-546B-4E1B-BC2D-6FE36EB2CDF2}"/>
    <cellStyle name="Standard 3 2 2 11 2 3 3" xfId="10388" xr:uid="{44D0C923-9B06-4440-BF65-4F63F64DE725}"/>
    <cellStyle name="Standard 3 2 2 11 2 3 3 2" xfId="29769" xr:uid="{A04C662F-3B2E-4B6E-AB9B-4387D70222E3}"/>
    <cellStyle name="Standard 3 2 2 11 2 3 4" xfId="22016" xr:uid="{4A7DE50B-A16B-40EB-B477-B594C9B2718C}"/>
    <cellStyle name="Standard 3 2 2 11 2 3 5" xfId="18140" xr:uid="{E6049F24-0A02-4A04-A39A-12DFAB5C2E1D}"/>
    <cellStyle name="Standard 3 2 2 11 2 4" xfId="5219" xr:uid="{75A63657-E5F8-415F-8ADF-068139C8DCBD}"/>
    <cellStyle name="Standard 3 2 2 11 2 4 2" xfId="12972" xr:uid="{98E85BB9-9DD9-4EB1-A4E2-4D0D76C7F2B9}"/>
    <cellStyle name="Standard 3 2 2 11 2 4 2 2" xfId="32353" xr:uid="{41D43287-1A85-4708-B225-E97304AE50A0}"/>
    <cellStyle name="Standard 3 2 2 11 2 4 3" xfId="24601" xr:uid="{31AE7AB2-D49E-4FBA-8DEA-EC687E0D0F79}"/>
    <cellStyle name="Standard 3 2 2 11 2 5" xfId="9096" xr:uid="{DD0556B8-37E6-483B-8A73-550FFBFFDADB}"/>
    <cellStyle name="Standard 3 2 2 11 2 5 2" xfId="28477" xr:uid="{72FC7705-ABBB-41C0-AFE0-F3F01DAFE635}"/>
    <cellStyle name="Standard 3 2 2 11 2 6" xfId="20724" xr:uid="{CD554030-7D75-400C-ADA8-80809D011722}"/>
    <cellStyle name="Standard 3 2 2 11 2 7" xfId="16848" xr:uid="{E5906840-DC31-420F-921B-AB77CDD78BD9}"/>
    <cellStyle name="Standard 3 2 2 11 3" xfId="3279" xr:uid="{1C5A3F61-0DB5-4ED5-AFDB-8D1BA39C014F}"/>
    <cellStyle name="Standard 3 2 2 11 3 2" xfId="7157" xr:uid="{A084BE4D-4F4F-481E-8F31-F33428A07F03}"/>
    <cellStyle name="Standard 3 2 2 11 3 2 2" xfId="14910" xr:uid="{87C4D489-9EB1-4E99-9B42-B78A865E66E8}"/>
    <cellStyle name="Standard 3 2 2 11 3 2 2 2" xfId="34291" xr:uid="{70EFBD84-C420-4470-A589-4C01E0944488}"/>
    <cellStyle name="Standard 3 2 2 11 3 2 3" xfId="26539" xr:uid="{144BD874-0AD6-4BBD-8307-7BF6F5F6E91E}"/>
    <cellStyle name="Standard 3 2 2 11 3 3" xfId="11034" xr:uid="{5D115AB7-8F03-4059-B0DF-4D532DB9A9E6}"/>
    <cellStyle name="Standard 3 2 2 11 3 3 2" xfId="30415" xr:uid="{9236C1E7-5EAE-400D-A5BE-9F5197D7E436}"/>
    <cellStyle name="Standard 3 2 2 11 3 4" xfId="22662" xr:uid="{1AE0CE94-54CB-465D-B1D3-FA1A67682795}"/>
    <cellStyle name="Standard 3 2 2 11 3 5" xfId="18786" xr:uid="{55AE6F26-782D-4DB6-80C5-00CD3BA1E507}"/>
    <cellStyle name="Standard 3 2 2 11 4" xfId="1986" xr:uid="{CACBD090-D678-44C4-AC03-3F90CFF691E2}"/>
    <cellStyle name="Standard 3 2 2 11 4 2" xfId="5865" xr:uid="{0BDFD186-52F8-47FD-AE49-4368690818AD}"/>
    <cellStyle name="Standard 3 2 2 11 4 2 2" xfId="13618" xr:uid="{1D50B9BD-319B-4769-B6C8-AB379A4A4B40}"/>
    <cellStyle name="Standard 3 2 2 11 4 2 2 2" xfId="32999" xr:uid="{DDE73D67-C9B5-466A-82BC-EFD18F04E853}"/>
    <cellStyle name="Standard 3 2 2 11 4 2 3" xfId="25247" xr:uid="{47344EDA-B8BB-47F6-8BCD-F8A01A15D10F}"/>
    <cellStyle name="Standard 3 2 2 11 4 3" xfId="9742" xr:uid="{0E46AF89-C7CD-4028-A799-47AB5470EE54}"/>
    <cellStyle name="Standard 3 2 2 11 4 3 2" xfId="29123" xr:uid="{EA0129A5-58C0-46B5-A0BF-7DD25411F5A9}"/>
    <cellStyle name="Standard 3 2 2 11 4 4" xfId="21370" xr:uid="{9D2E45CD-84E9-4C50-8512-33F0BA7695C1}"/>
    <cellStyle name="Standard 3 2 2 11 4 5" xfId="17494" xr:uid="{B76C5B41-10FD-48BD-823C-6399F850B551}"/>
    <cellStyle name="Standard 3 2 2 11 5" xfId="4573" xr:uid="{50A5E668-8994-4B1F-8F63-0D8A98953349}"/>
    <cellStyle name="Standard 3 2 2 11 5 2" xfId="12326" xr:uid="{EB66AD2F-60D9-4280-AEAC-263E674982E7}"/>
    <cellStyle name="Standard 3 2 2 11 5 2 2" xfId="31707" xr:uid="{EBF98DA1-3929-49B9-A941-27D03E5FAE7D}"/>
    <cellStyle name="Standard 3 2 2 11 5 3" xfId="23955" xr:uid="{C715DD0B-3D40-4906-852C-7BB55650A844}"/>
    <cellStyle name="Standard 3 2 2 11 6" xfId="8450" xr:uid="{B92C2B92-7F50-4218-B1AF-4E62C8205AAE}"/>
    <cellStyle name="Standard 3 2 2 11 6 2" xfId="27831" xr:uid="{2B8D3C95-C602-484D-8DBC-1EFF4C4E02AA}"/>
    <cellStyle name="Standard 3 2 2 11 7" xfId="20078" xr:uid="{C26E703F-2998-408F-82D6-28E65D09974B}"/>
    <cellStyle name="Standard 3 2 2 11 8" xfId="16202" xr:uid="{B1586751-CD07-48F9-9B1B-9F3405B63BD4}"/>
    <cellStyle name="Standard 3 2 2 12" xfId="751" xr:uid="{F6633DB4-663B-48CE-BAB6-D47BBFFC5616}"/>
    <cellStyle name="Standard 3 2 2 12 2" xfId="1397" xr:uid="{1A20A244-3765-40DA-A718-A62C9882D963}"/>
    <cellStyle name="Standard 3 2 2 12 2 2" xfId="3983" xr:uid="{77FDA4A5-58EB-4F54-8237-BFD162451CBC}"/>
    <cellStyle name="Standard 3 2 2 12 2 2 2" xfId="7861" xr:uid="{0FD995D6-D9DF-4993-A2E9-8101F8DA9FD3}"/>
    <cellStyle name="Standard 3 2 2 12 2 2 2 2" xfId="15614" xr:uid="{6DBF5D97-C793-40A9-8161-14515148D934}"/>
    <cellStyle name="Standard 3 2 2 12 2 2 2 2 2" xfId="34995" xr:uid="{E11BD845-0C72-47DD-AD62-D1C3F4E267A0}"/>
    <cellStyle name="Standard 3 2 2 12 2 2 2 3" xfId="27243" xr:uid="{2ADA8DFA-25B7-4141-A30F-E70AECF97F29}"/>
    <cellStyle name="Standard 3 2 2 12 2 2 3" xfId="11738" xr:uid="{19C17913-3E86-42B1-A581-A41BCFEE124D}"/>
    <cellStyle name="Standard 3 2 2 12 2 2 3 2" xfId="31119" xr:uid="{A8E8DDDE-E6F6-480D-9550-B6DDB414713B}"/>
    <cellStyle name="Standard 3 2 2 12 2 2 4" xfId="23366" xr:uid="{C0C4A5D4-288E-4FE7-943D-4894A9D0E4C5}"/>
    <cellStyle name="Standard 3 2 2 12 2 2 5" xfId="19490" xr:uid="{9D04D64F-8BB0-42A5-B9A8-408C9869CE41}"/>
    <cellStyle name="Standard 3 2 2 12 2 3" xfId="2690" xr:uid="{45C496EB-F001-4269-9832-A6A8361F992D}"/>
    <cellStyle name="Standard 3 2 2 12 2 3 2" xfId="6569" xr:uid="{6C6743E8-939E-48CA-83C2-AB31FB559AEA}"/>
    <cellStyle name="Standard 3 2 2 12 2 3 2 2" xfId="14322" xr:uid="{B8272839-B0D8-47B0-9F5A-AA2F0421F27D}"/>
    <cellStyle name="Standard 3 2 2 12 2 3 2 2 2" xfId="33703" xr:uid="{AA981A03-A179-450A-9BC0-9CE11B0409F1}"/>
    <cellStyle name="Standard 3 2 2 12 2 3 2 3" xfId="25951" xr:uid="{3B68F182-8AE9-4E2F-B12C-D03561ED1E20}"/>
    <cellStyle name="Standard 3 2 2 12 2 3 3" xfId="10446" xr:uid="{9FB3A072-E932-43BD-BBEF-BC57E285F3C2}"/>
    <cellStyle name="Standard 3 2 2 12 2 3 3 2" xfId="29827" xr:uid="{91D9C91D-9833-4C9D-AD27-65F8533A9545}"/>
    <cellStyle name="Standard 3 2 2 12 2 3 4" xfId="22074" xr:uid="{B412D31E-A497-4ACE-9EB4-35F588A1D9CE}"/>
    <cellStyle name="Standard 3 2 2 12 2 3 5" xfId="18198" xr:uid="{FFE636E7-16FB-4208-9CC2-B87527DA77F6}"/>
    <cellStyle name="Standard 3 2 2 12 2 4" xfId="5277" xr:uid="{4B889CAE-76C7-4DA4-A6CB-0C55AE249622}"/>
    <cellStyle name="Standard 3 2 2 12 2 4 2" xfId="13030" xr:uid="{ABCCC17A-843C-4D2D-AE61-40E8DC04AFCB}"/>
    <cellStyle name="Standard 3 2 2 12 2 4 2 2" xfId="32411" xr:uid="{2CAC9AB4-AF83-4413-BAA3-412C651332E7}"/>
    <cellStyle name="Standard 3 2 2 12 2 4 3" xfId="24659" xr:uid="{4816E5AF-A906-4BDA-A925-580DD5DE55F4}"/>
    <cellStyle name="Standard 3 2 2 12 2 5" xfId="9154" xr:uid="{32B257FB-DA7B-47BA-B364-DCD56ED5BAEC}"/>
    <cellStyle name="Standard 3 2 2 12 2 5 2" xfId="28535" xr:uid="{0DAA7780-AC32-454B-876E-91042C97C9F4}"/>
    <cellStyle name="Standard 3 2 2 12 2 6" xfId="20782" xr:uid="{EF563F38-0FE6-4D77-8F42-45D6B16CC167}"/>
    <cellStyle name="Standard 3 2 2 12 2 7" xfId="16906" xr:uid="{BA46FF08-216A-40B6-B926-A30B87EDBDC9}"/>
    <cellStyle name="Standard 3 2 2 12 3" xfId="3337" xr:uid="{79806A0B-4649-4DFA-AE32-83EE157D19BB}"/>
    <cellStyle name="Standard 3 2 2 12 3 2" xfId="7215" xr:uid="{E0444FCD-4533-47FE-9A21-99362587CAA2}"/>
    <cellStyle name="Standard 3 2 2 12 3 2 2" xfId="14968" xr:uid="{EBBEFD65-F8ED-47F4-94B2-6687DA424D32}"/>
    <cellStyle name="Standard 3 2 2 12 3 2 2 2" xfId="34349" xr:uid="{852809BE-4624-4A4F-A595-5B46E3ECFE24}"/>
    <cellStyle name="Standard 3 2 2 12 3 2 3" xfId="26597" xr:uid="{AC02996C-E3A7-4F6E-8AD9-505809344DD2}"/>
    <cellStyle name="Standard 3 2 2 12 3 3" xfId="11092" xr:uid="{758DDD5E-B4B7-47C3-9876-250D24AEAF94}"/>
    <cellStyle name="Standard 3 2 2 12 3 3 2" xfId="30473" xr:uid="{F5B55F96-BA1B-4C22-844C-7AEA63E20B8B}"/>
    <cellStyle name="Standard 3 2 2 12 3 4" xfId="22720" xr:uid="{3AC900B3-1E3B-4EF7-AB24-357CBF8AC2AC}"/>
    <cellStyle name="Standard 3 2 2 12 3 5" xfId="18844" xr:uid="{FA1A9B14-0AC5-4C8C-AC21-976A9A0C15C8}"/>
    <cellStyle name="Standard 3 2 2 12 4" xfId="2044" xr:uid="{00166F1F-FC04-4F9A-8A21-7B6B8A8B5750}"/>
    <cellStyle name="Standard 3 2 2 12 4 2" xfId="5923" xr:uid="{9EE66201-FFCA-4647-891B-A0DC1167E7E8}"/>
    <cellStyle name="Standard 3 2 2 12 4 2 2" xfId="13676" xr:uid="{5A8F1FEF-D08D-4733-B555-5ACE42F0F0AB}"/>
    <cellStyle name="Standard 3 2 2 12 4 2 2 2" xfId="33057" xr:uid="{DBF3E771-44CF-4C88-9A43-EF5E978D482E}"/>
    <cellStyle name="Standard 3 2 2 12 4 2 3" xfId="25305" xr:uid="{6952FBF5-6927-4775-937B-DD85D753BD23}"/>
    <cellStyle name="Standard 3 2 2 12 4 3" xfId="9800" xr:uid="{C56990BD-1F53-4448-A9E9-78F16117276F}"/>
    <cellStyle name="Standard 3 2 2 12 4 3 2" xfId="29181" xr:uid="{A8CFFEFC-B81B-4B77-8A8A-AEB11DB3FFE0}"/>
    <cellStyle name="Standard 3 2 2 12 4 4" xfId="21428" xr:uid="{1B8C36A6-0538-4930-885A-4253DB458099}"/>
    <cellStyle name="Standard 3 2 2 12 4 5" xfId="17552" xr:uid="{32F96484-A938-4AB4-82E1-6ECDC1B91C64}"/>
    <cellStyle name="Standard 3 2 2 12 5" xfId="4631" xr:uid="{5903AC83-CBA7-4B86-829B-6782FD20A86E}"/>
    <cellStyle name="Standard 3 2 2 12 5 2" xfId="12384" xr:uid="{279F1A0D-8E5A-48C7-88CC-72E3CF86D22C}"/>
    <cellStyle name="Standard 3 2 2 12 5 2 2" xfId="31765" xr:uid="{5D20907C-1DD2-431C-B515-DEBAB5BB00CA}"/>
    <cellStyle name="Standard 3 2 2 12 5 3" xfId="24013" xr:uid="{0135AEFB-2145-4CBA-A725-D616F21E98A7}"/>
    <cellStyle name="Standard 3 2 2 12 6" xfId="8508" xr:uid="{35E7802D-BE58-4141-A265-DC06EA093507}"/>
    <cellStyle name="Standard 3 2 2 12 6 2" xfId="27889" xr:uid="{B71C19D4-2DFB-43DB-AB10-63A0C7C0204D}"/>
    <cellStyle name="Standard 3 2 2 12 7" xfId="20136" xr:uid="{EF580CCB-35F3-466F-8B7F-513F5E468591}"/>
    <cellStyle name="Standard 3 2 2 12 8" xfId="16260" xr:uid="{10662C13-47EB-4A74-A144-B08B76B042F7}"/>
    <cellStyle name="Standard 3 2 2 13" xfId="827" xr:uid="{4F96383C-F2A6-4F4C-9399-C3DA3215EE35}"/>
    <cellStyle name="Standard 3 2 2 13 2" xfId="3413" xr:uid="{BC9CACB9-115F-4E83-A66A-7BE52E4B0545}"/>
    <cellStyle name="Standard 3 2 2 13 2 2" xfId="7291" xr:uid="{8C152343-A8E0-4A8C-85D5-BD30063B161C}"/>
    <cellStyle name="Standard 3 2 2 13 2 2 2" xfId="15044" xr:uid="{6302EB9E-71DF-4C17-9A1C-879388253C6B}"/>
    <cellStyle name="Standard 3 2 2 13 2 2 2 2" xfId="34425" xr:uid="{852BD5B6-252D-4A6D-8768-02166FDABBE4}"/>
    <cellStyle name="Standard 3 2 2 13 2 2 3" xfId="26673" xr:uid="{40C931C3-2DC0-4040-92EB-1D9F1AFB6F46}"/>
    <cellStyle name="Standard 3 2 2 13 2 3" xfId="11168" xr:uid="{7615B655-81A4-4AC7-B013-4CF78F5A9AE7}"/>
    <cellStyle name="Standard 3 2 2 13 2 3 2" xfId="30549" xr:uid="{CFFF1BB9-23B6-4E5F-9F38-20F1AB3AC506}"/>
    <cellStyle name="Standard 3 2 2 13 2 4" xfId="22796" xr:uid="{96230C41-3DFA-47F5-82E5-A18CBFCE0B85}"/>
    <cellStyle name="Standard 3 2 2 13 2 5" xfId="18920" xr:uid="{E9995D4D-63E5-4CA3-B38F-70AE58835C61}"/>
    <cellStyle name="Standard 3 2 2 13 3" xfId="2120" xr:uid="{B00C9B35-FE63-401B-B3C1-7272767615CE}"/>
    <cellStyle name="Standard 3 2 2 13 3 2" xfId="5999" xr:uid="{202204C5-0DE0-4281-A447-057E7F53B05F}"/>
    <cellStyle name="Standard 3 2 2 13 3 2 2" xfId="13752" xr:uid="{98BB1EAC-7897-4D20-BAEC-37A1E794A2C2}"/>
    <cellStyle name="Standard 3 2 2 13 3 2 2 2" xfId="33133" xr:uid="{2B3B0CE9-1C70-45AA-9B1E-F203CFF8AF0B}"/>
    <cellStyle name="Standard 3 2 2 13 3 2 3" xfId="25381" xr:uid="{985A83CB-6A22-48D8-B30C-6EA84BCEAA3D}"/>
    <cellStyle name="Standard 3 2 2 13 3 3" xfId="9876" xr:uid="{E499C48E-D14A-40E4-9584-38B3EF68C4B5}"/>
    <cellStyle name="Standard 3 2 2 13 3 3 2" xfId="29257" xr:uid="{7FC4229B-E19F-465E-9062-EB64B62848C1}"/>
    <cellStyle name="Standard 3 2 2 13 3 4" xfId="21504" xr:uid="{07E2A470-14ED-4ADD-BCBA-16882E0F35AF}"/>
    <cellStyle name="Standard 3 2 2 13 3 5" xfId="17628" xr:uid="{A106494A-DDE3-4941-9448-97CD023F97A9}"/>
    <cellStyle name="Standard 3 2 2 13 4" xfId="4707" xr:uid="{7DCFE168-5B97-4E33-8AD6-FE3A6DD711F1}"/>
    <cellStyle name="Standard 3 2 2 13 4 2" xfId="12460" xr:uid="{8BB78E31-BD83-43E3-9D72-54C9D8A7E890}"/>
    <cellStyle name="Standard 3 2 2 13 4 2 2" xfId="31841" xr:uid="{455F2C38-F9A0-4D57-8A45-FFD5703A352D}"/>
    <cellStyle name="Standard 3 2 2 13 4 3" xfId="24089" xr:uid="{5735F4A1-ED4D-4CE4-AEF5-9BF43A81DFB2}"/>
    <cellStyle name="Standard 3 2 2 13 5" xfId="8584" xr:uid="{9A9EF4A2-6C26-4E14-8B81-5BCCF0943A6F}"/>
    <cellStyle name="Standard 3 2 2 13 5 2" xfId="27965" xr:uid="{F4E5D577-3515-4BA9-97FC-90934D6E942F}"/>
    <cellStyle name="Standard 3 2 2 13 6" xfId="20212" xr:uid="{F27CC6EE-5ED6-4827-970D-5E960AD4F405}"/>
    <cellStyle name="Standard 3 2 2 13 7" xfId="16336" xr:uid="{C1430349-985B-4AAF-A931-ECD96E6EE8DF}"/>
    <cellStyle name="Standard 3 2 2 14" xfId="2767" xr:uid="{B260CE8F-40AF-47D8-B7FB-21B4FF3B9C8C}"/>
    <cellStyle name="Standard 3 2 2 14 2" xfId="6645" xr:uid="{9E5740F8-5A5E-4E2E-9E7D-4EB9CC67CF3A}"/>
    <cellStyle name="Standard 3 2 2 14 2 2" xfId="14398" xr:uid="{E1C3FCDB-DFA7-41BF-9D6A-1F11137D7E5D}"/>
    <cellStyle name="Standard 3 2 2 14 2 2 2" xfId="33779" xr:uid="{64996071-7C2B-488E-B033-1552A70DAADC}"/>
    <cellStyle name="Standard 3 2 2 14 2 3" xfId="26027" xr:uid="{C329C7B3-5700-4CE6-923D-ED491A422BEA}"/>
    <cellStyle name="Standard 3 2 2 14 3" xfId="10522" xr:uid="{64953E9C-07D4-4FED-80A8-9B3CAFDABBF8}"/>
    <cellStyle name="Standard 3 2 2 14 3 2" xfId="29903" xr:uid="{2FC2D768-7B90-4B6B-B4FA-B644DC6946C0}"/>
    <cellStyle name="Standard 3 2 2 14 4" xfId="22150" xr:uid="{FE76BA7E-8669-4452-A370-0CEF3FA28DE7}"/>
    <cellStyle name="Standard 3 2 2 14 5" xfId="18274" xr:uid="{A6F8DC93-A1C8-41FF-AE40-184C6EE9DF5B}"/>
    <cellStyle name="Standard 3 2 2 15" xfId="1474" xr:uid="{460BB0B3-AB2F-452F-88E5-A208D76688AA}"/>
    <cellStyle name="Standard 3 2 2 15 2" xfId="5353" xr:uid="{C97F30A6-74B6-4152-B409-B1AF81106405}"/>
    <cellStyle name="Standard 3 2 2 15 2 2" xfId="13106" xr:uid="{3EC76DD8-647F-4A85-8BCC-DEF38AB10611}"/>
    <cellStyle name="Standard 3 2 2 15 2 2 2" xfId="32487" xr:uid="{07EE41C3-EEDA-4B9F-B431-A15509C5383B}"/>
    <cellStyle name="Standard 3 2 2 15 2 3" xfId="24735" xr:uid="{B1B6D2E5-5D73-4167-9246-0889783C4240}"/>
    <cellStyle name="Standard 3 2 2 15 3" xfId="9230" xr:uid="{DD4558DD-4EEA-45F7-B0FE-2870BC827940}"/>
    <cellStyle name="Standard 3 2 2 15 3 2" xfId="28611" xr:uid="{67099758-A75F-46E6-AB71-AFEC1B08463E}"/>
    <cellStyle name="Standard 3 2 2 15 4" xfId="20858" xr:uid="{FB717BA9-3497-48FD-B17B-2FA9790F1207}"/>
    <cellStyle name="Standard 3 2 2 15 5" xfId="16982" xr:uid="{AD2B8E88-22F5-4759-8B6B-A134966C846A}"/>
    <cellStyle name="Standard 3 2 2 16" xfId="4061" xr:uid="{5064D108-1DDE-4D0A-8255-226CCDC351A9}"/>
    <cellStyle name="Standard 3 2 2 16 2" xfId="11814" xr:uid="{C3EC61C6-24B8-41FF-BA6D-92F9113942B7}"/>
    <cellStyle name="Standard 3 2 2 16 2 2" xfId="31195" xr:uid="{DFC9F6F5-1CC3-4972-A424-BD14AEF226C4}"/>
    <cellStyle name="Standard 3 2 2 16 3" xfId="23443" xr:uid="{395E2880-19EC-49DF-8226-DCC8489B3FFE}"/>
    <cellStyle name="Standard 3 2 2 17" xfId="7938" xr:uid="{2AAD1434-AA26-422A-8002-E538B4AF0F58}"/>
    <cellStyle name="Standard 3 2 2 17 2" xfId="27319" xr:uid="{7C2C1AA4-D9E2-4958-86AA-020C1C489089}"/>
    <cellStyle name="Standard 3 2 2 18" xfId="19566" xr:uid="{9D1599D0-38CA-4D52-A5B8-3CD5369F0305}"/>
    <cellStyle name="Standard 3 2 2 19" xfId="15690" xr:uid="{3D35ACF6-B40B-4A99-BB6B-A90DF0B24F2D}"/>
    <cellStyle name="Standard 3 2 2 2" xfId="177" xr:uid="{F7D1E4DF-EAE6-4EBC-BD7F-E75756F2707E}"/>
    <cellStyle name="Standard 3 2 2 2 10" xfId="2799" xr:uid="{19ED43A2-C4D5-4EBB-90E7-75C82DB25B06}"/>
    <cellStyle name="Standard 3 2 2 2 10 2" xfId="6677" xr:uid="{6A152C78-0B4B-4A00-A2DC-B8AC06D0F8A7}"/>
    <cellStyle name="Standard 3 2 2 2 10 2 2" xfId="14430" xr:uid="{860D9BA0-A49F-4352-A5E1-2D40D469E0A9}"/>
    <cellStyle name="Standard 3 2 2 2 10 2 2 2" xfId="33811" xr:uid="{1608822A-644A-42EF-97A2-260FB500225A}"/>
    <cellStyle name="Standard 3 2 2 2 10 2 3" xfId="26059" xr:uid="{67F4C61B-CEAD-4847-8518-54E0F64E0CED}"/>
    <cellStyle name="Standard 3 2 2 2 10 3" xfId="10554" xr:uid="{FDC97E0A-161C-480C-B081-0E2C7A767B19}"/>
    <cellStyle name="Standard 3 2 2 2 10 3 2" xfId="29935" xr:uid="{2AD4EAB5-492D-4DD9-A863-F5588FE8E66E}"/>
    <cellStyle name="Standard 3 2 2 2 10 4" xfId="22182" xr:uid="{A53C2517-9B15-4169-ABAA-038199B5BA29}"/>
    <cellStyle name="Standard 3 2 2 2 10 5" xfId="18306" xr:uid="{41532A2F-324B-4640-8C04-BD40DCF0338E}"/>
    <cellStyle name="Standard 3 2 2 2 11" xfId="1506" xr:uid="{03610169-2540-47BF-B8F9-657AAE4E4E3C}"/>
    <cellStyle name="Standard 3 2 2 2 11 2" xfId="5385" xr:uid="{ACB580E6-078F-4102-B90C-1044907C31E9}"/>
    <cellStyle name="Standard 3 2 2 2 11 2 2" xfId="13138" xr:uid="{BCDEBA87-1589-4D3C-ADE7-600238DE252C}"/>
    <cellStyle name="Standard 3 2 2 2 11 2 2 2" xfId="32519" xr:uid="{CC05F337-C410-4537-B020-6FA27C52EE5B}"/>
    <cellStyle name="Standard 3 2 2 2 11 2 3" xfId="24767" xr:uid="{7AE478F9-A89A-4F8E-A285-598345C80F53}"/>
    <cellStyle name="Standard 3 2 2 2 11 3" xfId="9262" xr:uid="{6CEB83E8-C3FF-46A0-8752-CFD6E4BF42A0}"/>
    <cellStyle name="Standard 3 2 2 2 11 3 2" xfId="28643" xr:uid="{262A1EEB-116F-41FF-8A22-BE9D84A8944C}"/>
    <cellStyle name="Standard 3 2 2 2 11 4" xfId="20890" xr:uid="{5AE08ED6-2681-4E5F-BEE7-5B531F4F3035}"/>
    <cellStyle name="Standard 3 2 2 2 11 5" xfId="17014" xr:uid="{6BCF8373-BBD8-404A-8565-8719E62B18EB}"/>
    <cellStyle name="Standard 3 2 2 2 12" xfId="4093" xr:uid="{9DBFDBF2-7497-4CCC-9151-5C8D09C3329B}"/>
    <cellStyle name="Standard 3 2 2 2 12 2" xfId="11846" xr:uid="{044E787F-C87C-4056-8CA5-56EA2F68BB29}"/>
    <cellStyle name="Standard 3 2 2 2 12 2 2" xfId="31227" xr:uid="{37F12404-7E42-4A7D-B87C-B53143141289}"/>
    <cellStyle name="Standard 3 2 2 2 12 3" xfId="23475" xr:uid="{C0D9A52D-7ABB-43C8-B63F-6A816A529682}"/>
    <cellStyle name="Standard 3 2 2 2 13" xfId="7970" xr:uid="{4BE85D60-DF1C-4455-AA41-A2CBDD1718D1}"/>
    <cellStyle name="Standard 3 2 2 2 13 2" xfId="27351" xr:uid="{2F2CF31C-BA0D-495C-BE04-16B5F5E44548}"/>
    <cellStyle name="Standard 3 2 2 2 14" xfId="19598" xr:uid="{F5C83FF4-FBE9-4121-8BCE-85FDB261801C}"/>
    <cellStyle name="Standard 3 2 2 2 15" xfId="15722" xr:uid="{1BB0DAD8-DA30-4139-BE0B-A02C445AA295}"/>
    <cellStyle name="Standard 3 2 2 2 2" xfId="325" xr:uid="{0A8DB2FF-29E0-4397-B750-07F73B309509}"/>
    <cellStyle name="Standard 3 2 2 2 2 2" xfId="326" xr:uid="{8E2CD0C0-3BCD-462F-A74D-866C59EDDFFA}"/>
    <cellStyle name="Standard 3 2 2 2 2 2 2" xfId="982" xr:uid="{3235FEA9-0481-48B6-A067-28AA40A2349E}"/>
    <cellStyle name="Standard 3 2 2 2 2 2 2 2" xfId="3568" xr:uid="{4FAF0048-326D-46D9-A587-EFAC14B4F35F}"/>
    <cellStyle name="Standard 3 2 2 2 2 2 2 2 2" xfId="7446" xr:uid="{6B70BCF8-A7B0-4602-BB03-EFB598FB644C}"/>
    <cellStyle name="Standard 3 2 2 2 2 2 2 2 2 2" xfId="15199" xr:uid="{9AA0CFB9-C665-4D27-8EF1-4A730C77574A}"/>
    <cellStyle name="Standard 3 2 2 2 2 2 2 2 2 2 2" xfId="34580" xr:uid="{CA594354-77AE-4963-8DEC-6B0F821AD25C}"/>
    <cellStyle name="Standard 3 2 2 2 2 2 2 2 2 3" xfId="26828" xr:uid="{48E4BF30-301A-4BF4-87EA-D56639FBD3A7}"/>
    <cellStyle name="Standard 3 2 2 2 2 2 2 2 3" xfId="11323" xr:uid="{CD58B678-EA56-45F1-9B41-ABD800D1895D}"/>
    <cellStyle name="Standard 3 2 2 2 2 2 2 2 3 2" xfId="30704" xr:uid="{B0F9BD2D-DBED-4EF7-B08F-A076FB039119}"/>
    <cellStyle name="Standard 3 2 2 2 2 2 2 2 4" xfId="22951" xr:uid="{4BB907CF-5E82-4809-8556-89F5504FFA29}"/>
    <cellStyle name="Standard 3 2 2 2 2 2 2 2 5" xfId="19075" xr:uid="{E6F20551-087E-4594-986A-3623271DDBAB}"/>
    <cellStyle name="Standard 3 2 2 2 2 2 2 3" xfId="2275" xr:uid="{689B3251-5EBD-414C-BF21-47E836E16E85}"/>
    <cellStyle name="Standard 3 2 2 2 2 2 2 3 2" xfId="6154" xr:uid="{CD48774E-E4FC-4390-A6A9-DC435359013E}"/>
    <cellStyle name="Standard 3 2 2 2 2 2 2 3 2 2" xfId="13907" xr:uid="{AD605531-17C0-488A-9A00-355C9CD1DC87}"/>
    <cellStyle name="Standard 3 2 2 2 2 2 2 3 2 2 2" xfId="33288" xr:uid="{3788E2BF-8FBA-47DD-93AE-A3BB3FA3A1D4}"/>
    <cellStyle name="Standard 3 2 2 2 2 2 2 3 2 3" xfId="25536" xr:uid="{D838D8C3-F474-4B5D-8861-890C734A814C}"/>
    <cellStyle name="Standard 3 2 2 2 2 2 2 3 3" xfId="10031" xr:uid="{65878C29-140D-438A-B26F-B46CD2CC661E}"/>
    <cellStyle name="Standard 3 2 2 2 2 2 2 3 3 2" xfId="29412" xr:uid="{EBC6037A-BBE2-4789-A787-F70B2F46CAA9}"/>
    <cellStyle name="Standard 3 2 2 2 2 2 2 3 4" xfId="21659" xr:uid="{C68ACB26-BFAA-4F55-848D-C098AA3589E8}"/>
    <cellStyle name="Standard 3 2 2 2 2 2 2 3 5" xfId="17783" xr:uid="{A9D1392E-50BB-4BAE-8BB4-E03ACB6B2C64}"/>
    <cellStyle name="Standard 3 2 2 2 2 2 2 4" xfId="4862" xr:uid="{A54F9280-3F35-4900-8825-79D0DDE9DA41}"/>
    <cellStyle name="Standard 3 2 2 2 2 2 2 4 2" xfId="12615" xr:uid="{0D3595E9-E6E9-4178-BEB0-E0B1DB40FD00}"/>
    <cellStyle name="Standard 3 2 2 2 2 2 2 4 2 2" xfId="31996" xr:uid="{68A528F5-ABDB-436B-B07A-800A314F8D99}"/>
    <cellStyle name="Standard 3 2 2 2 2 2 2 4 3" xfId="24244" xr:uid="{F3FECEAB-CE89-4848-9E72-7F195D94A539}"/>
    <cellStyle name="Standard 3 2 2 2 2 2 2 5" xfId="8739" xr:uid="{EDCABF6C-C047-4F4C-B497-14885406A90A}"/>
    <cellStyle name="Standard 3 2 2 2 2 2 2 5 2" xfId="28120" xr:uid="{1EA6AFBC-6FC7-478F-8E78-312266362C83}"/>
    <cellStyle name="Standard 3 2 2 2 2 2 2 6" xfId="20367" xr:uid="{D456FD43-C5C1-4FFA-BC84-40E9C09C0059}"/>
    <cellStyle name="Standard 3 2 2 2 2 2 2 7" xfId="16491" xr:uid="{BD708AFD-075A-47FA-974C-E59C3FDB8206}"/>
    <cellStyle name="Standard 3 2 2 2 2 2 3" xfId="2922" xr:uid="{86D7A109-317E-4FCD-A8CA-CABCBB95DA5C}"/>
    <cellStyle name="Standard 3 2 2 2 2 2 3 2" xfId="6800" xr:uid="{E79E6065-88AE-461C-826C-33920114A005}"/>
    <cellStyle name="Standard 3 2 2 2 2 2 3 2 2" xfId="14553" xr:uid="{062DC97D-1EFB-4C08-8D6B-8AC6BD2DDE66}"/>
    <cellStyle name="Standard 3 2 2 2 2 2 3 2 2 2" xfId="33934" xr:uid="{AE25081B-8A43-4D64-BD97-82E06D315CEF}"/>
    <cellStyle name="Standard 3 2 2 2 2 2 3 2 3" xfId="26182" xr:uid="{1722802B-BB3D-49C6-8F97-C86C21FC789B}"/>
    <cellStyle name="Standard 3 2 2 2 2 2 3 3" xfId="10677" xr:uid="{2BEC13BD-FBAF-4F3F-B0C4-6FB8A2A42E55}"/>
    <cellStyle name="Standard 3 2 2 2 2 2 3 3 2" xfId="30058" xr:uid="{1CCDC163-D198-4C99-A4CF-88273AF9FDE6}"/>
    <cellStyle name="Standard 3 2 2 2 2 2 3 4" xfId="22305" xr:uid="{D5B1017D-3F83-47C7-9E90-AAE99528E64D}"/>
    <cellStyle name="Standard 3 2 2 2 2 2 3 5" xfId="18429" xr:uid="{5EE1AAE6-3E6B-4153-89A5-CA8A0BFE3487}"/>
    <cellStyle name="Standard 3 2 2 2 2 2 4" xfId="1629" xr:uid="{D9937605-445F-479C-99FE-CB7870BBE826}"/>
    <cellStyle name="Standard 3 2 2 2 2 2 4 2" xfId="5508" xr:uid="{B43A0077-9CA4-4C6A-8C2C-3D330F1DFEF5}"/>
    <cellStyle name="Standard 3 2 2 2 2 2 4 2 2" xfId="13261" xr:uid="{474F46F1-9014-412D-980C-4C8E7AF759E4}"/>
    <cellStyle name="Standard 3 2 2 2 2 2 4 2 2 2" xfId="32642" xr:uid="{F2F68567-1E21-4E64-810D-BC6E03ED866C}"/>
    <cellStyle name="Standard 3 2 2 2 2 2 4 2 3" xfId="24890" xr:uid="{29FFF39C-886E-4DA5-8A75-204665F3A1B4}"/>
    <cellStyle name="Standard 3 2 2 2 2 2 4 3" xfId="9385" xr:uid="{5B942563-A95C-4CB8-B571-33C25624D0AA}"/>
    <cellStyle name="Standard 3 2 2 2 2 2 4 3 2" xfId="28766" xr:uid="{84E1C40B-0432-4C71-B275-00F5772A651D}"/>
    <cellStyle name="Standard 3 2 2 2 2 2 4 4" xfId="21013" xr:uid="{81EECF07-4195-4B38-A79D-647C8ECB6B6E}"/>
    <cellStyle name="Standard 3 2 2 2 2 2 4 5" xfId="17137" xr:uid="{79E1E89C-E8EA-45E3-A5C5-907131C8937C}"/>
    <cellStyle name="Standard 3 2 2 2 2 2 5" xfId="4216" xr:uid="{4E395565-D876-4647-BED4-D8F33CDE4985}"/>
    <cellStyle name="Standard 3 2 2 2 2 2 5 2" xfId="11969" xr:uid="{1EF09E1C-DD7F-4199-AD1F-9F8FA5BAADF0}"/>
    <cellStyle name="Standard 3 2 2 2 2 2 5 2 2" xfId="31350" xr:uid="{C9803EF8-C562-4B2F-ACB8-2622F4DB99A3}"/>
    <cellStyle name="Standard 3 2 2 2 2 2 5 3" xfId="23598" xr:uid="{EBE9C771-BBA8-4123-9D94-06B19BA4E5AF}"/>
    <cellStyle name="Standard 3 2 2 2 2 2 6" xfId="8093" xr:uid="{9D6F9849-DADF-45CB-A3AE-EED89F4A9F14}"/>
    <cellStyle name="Standard 3 2 2 2 2 2 6 2" xfId="27474" xr:uid="{4E9F62F3-DCD3-4008-83A1-34CFE1C9C855}"/>
    <cellStyle name="Standard 3 2 2 2 2 2 7" xfId="19721" xr:uid="{059ABF17-EADE-4F37-A475-72941850C885}"/>
    <cellStyle name="Standard 3 2 2 2 2 2 8" xfId="15845" xr:uid="{BEBC3133-3B14-40FF-952A-A6276BA0E3AC}"/>
    <cellStyle name="Standard 3 2 2 2 2 3" xfId="981" xr:uid="{A400F726-6499-465C-95D5-B3468BCA09E2}"/>
    <cellStyle name="Standard 3 2 2 2 2 3 2" xfId="3567" xr:uid="{12EE228B-27BE-4EE9-8EAD-FB566CEA7F05}"/>
    <cellStyle name="Standard 3 2 2 2 2 3 2 2" xfId="7445" xr:uid="{D2B08A7F-2780-4F83-9F55-49C44A68061A}"/>
    <cellStyle name="Standard 3 2 2 2 2 3 2 2 2" xfId="15198" xr:uid="{FD638136-A346-472E-9789-F9E462C18096}"/>
    <cellStyle name="Standard 3 2 2 2 2 3 2 2 2 2" xfId="34579" xr:uid="{B7542A48-43A7-4C5B-AB0B-070E70B16A67}"/>
    <cellStyle name="Standard 3 2 2 2 2 3 2 2 3" xfId="26827" xr:uid="{EF594B17-5CEA-4B9B-A005-8499B7A2E913}"/>
    <cellStyle name="Standard 3 2 2 2 2 3 2 3" xfId="11322" xr:uid="{EE5F9567-C7AB-4DE9-A501-1A1D0FA4E964}"/>
    <cellStyle name="Standard 3 2 2 2 2 3 2 3 2" xfId="30703" xr:uid="{4BE8528F-C24B-4DE6-9F40-CC166194D042}"/>
    <cellStyle name="Standard 3 2 2 2 2 3 2 4" xfId="22950" xr:uid="{B657A55C-7789-4760-93CC-CA81FE1462EF}"/>
    <cellStyle name="Standard 3 2 2 2 2 3 2 5" xfId="19074" xr:uid="{03375D64-BDF1-4B1C-9A8E-95744E080402}"/>
    <cellStyle name="Standard 3 2 2 2 2 3 3" xfId="2274" xr:uid="{05B6F6E0-285D-4DA1-BB13-3002A92F06A2}"/>
    <cellStyle name="Standard 3 2 2 2 2 3 3 2" xfId="6153" xr:uid="{4457B1DC-5387-499A-8599-67EAA9B35C4C}"/>
    <cellStyle name="Standard 3 2 2 2 2 3 3 2 2" xfId="13906" xr:uid="{70B61ECE-3F1B-4A72-B5A6-F59444E91194}"/>
    <cellStyle name="Standard 3 2 2 2 2 3 3 2 2 2" xfId="33287" xr:uid="{651E51F8-90E6-47ED-97BC-689E4D67478D}"/>
    <cellStyle name="Standard 3 2 2 2 2 3 3 2 3" xfId="25535" xr:uid="{BFFCE387-63DB-40E4-BA69-29E2A9808483}"/>
    <cellStyle name="Standard 3 2 2 2 2 3 3 3" xfId="10030" xr:uid="{CCAFAF1F-7B9F-4DEC-9DB9-13A43C1F8945}"/>
    <cellStyle name="Standard 3 2 2 2 2 3 3 3 2" xfId="29411" xr:uid="{936DB18B-464A-4682-BE6D-68F868FC9C7B}"/>
    <cellStyle name="Standard 3 2 2 2 2 3 3 4" xfId="21658" xr:uid="{24FBADBA-E7CC-4A84-95B8-6D0393AD57AA}"/>
    <cellStyle name="Standard 3 2 2 2 2 3 3 5" xfId="17782" xr:uid="{A403EDBD-7C91-4888-B784-D6417519BEFE}"/>
    <cellStyle name="Standard 3 2 2 2 2 3 4" xfId="4861" xr:uid="{858E4CB1-7F30-4659-B376-461C7C0A18A8}"/>
    <cellStyle name="Standard 3 2 2 2 2 3 4 2" xfId="12614" xr:uid="{CE6D5681-2360-4FD6-9EE5-FA896879181C}"/>
    <cellStyle name="Standard 3 2 2 2 2 3 4 2 2" xfId="31995" xr:uid="{AC227605-81B0-469C-A3EE-D296DD97C00D}"/>
    <cellStyle name="Standard 3 2 2 2 2 3 4 3" xfId="24243" xr:uid="{4011A4A1-FF24-4CE5-A5BD-B1BB6D3E185A}"/>
    <cellStyle name="Standard 3 2 2 2 2 3 5" xfId="8738" xr:uid="{33702C07-60D8-484B-B816-362FFEE3670E}"/>
    <cellStyle name="Standard 3 2 2 2 2 3 5 2" xfId="28119" xr:uid="{98481B76-FE0E-49A0-B775-5E4CBB513B94}"/>
    <cellStyle name="Standard 3 2 2 2 2 3 6" xfId="20366" xr:uid="{3BEBFD48-5877-4C5F-A733-F8A4DA8EB75B}"/>
    <cellStyle name="Standard 3 2 2 2 2 3 7" xfId="16490" xr:uid="{9FAD5AEA-C5C3-4F56-AB49-334F5418CD0A}"/>
    <cellStyle name="Standard 3 2 2 2 2 4" xfId="2921" xr:uid="{87BD1255-5414-4FE6-A4D1-404171E359DF}"/>
    <cellStyle name="Standard 3 2 2 2 2 4 2" xfId="6799" xr:uid="{C221ECED-25AE-42D0-8391-BEDA92C04BB4}"/>
    <cellStyle name="Standard 3 2 2 2 2 4 2 2" xfId="14552" xr:uid="{FA9FA9EB-B037-48EB-9D94-4FE324DE1FFA}"/>
    <cellStyle name="Standard 3 2 2 2 2 4 2 2 2" xfId="33933" xr:uid="{DDD7D5CC-6F23-492A-A817-01176DC84622}"/>
    <cellStyle name="Standard 3 2 2 2 2 4 2 3" xfId="26181" xr:uid="{D47456C1-4094-4D90-8E4E-0592A13DAE94}"/>
    <cellStyle name="Standard 3 2 2 2 2 4 3" xfId="10676" xr:uid="{5E3DE538-162B-47D9-9477-031C3DE5A803}"/>
    <cellStyle name="Standard 3 2 2 2 2 4 3 2" xfId="30057" xr:uid="{0699AE8D-504E-4F14-BC90-B58331EA180D}"/>
    <cellStyle name="Standard 3 2 2 2 2 4 4" xfId="22304" xr:uid="{EFD1EBB6-2DD8-43C1-9EB4-3970FAAAFDDA}"/>
    <cellStyle name="Standard 3 2 2 2 2 4 5" xfId="18428" xr:uid="{264B1F7D-976C-44BE-AA22-318E2C551E94}"/>
    <cellStyle name="Standard 3 2 2 2 2 5" xfId="1628" xr:uid="{EC7F2D11-CCCE-4CF1-B98A-6C41CB5E7ED6}"/>
    <cellStyle name="Standard 3 2 2 2 2 5 2" xfId="5507" xr:uid="{D33CA6EC-0613-4C21-BC39-D3777EF0178E}"/>
    <cellStyle name="Standard 3 2 2 2 2 5 2 2" xfId="13260" xr:uid="{983E6853-B85F-4FD2-86BC-3B944E0D4285}"/>
    <cellStyle name="Standard 3 2 2 2 2 5 2 2 2" xfId="32641" xr:uid="{6D467F1D-EA43-41F1-9052-4E00FAF9B834}"/>
    <cellStyle name="Standard 3 2 2 2 2 5 2 3" xfId="24889" xr:uid="{13704C60-1D82-48A7-85B1-AB2622F6FC28}"/>
    <cellStyle name="Standard 3 2 2 2 2 5 3" xfId="9384" xr:uid="{E5236ED3-5ACE-440B-9F53-CFCF8A836450}"/>
    <cellStyle name="Standard 3 2 2 2 2 5 3 2" xfId="28765" xr:uid="{C36D0DD4-6F7A-4551-9B37-E709CD450EE6}"/>
    <cellStyle name="Standard 3 2 2 2 2 5 4" xfId="21012" xr:uid="{4C9D5A98-F2AB-47CC-A846-D07A62F3C387}"/>
    <cellStyle name="Standard 3 2 2 2 2 5 5" xfId="17136" xr:uid="{C0BA55E3-3CE2-448F-9F2E-6EEE9783B190}"/>
    <cellStyle name="Standard 3 2 2 2 2 6" xfId="4215" xr:uid="{B364F22D-5BED-4F4E-A5E8-887DC61AF320}"/>
    <cellStyle name="Standard 3 2 2 2 2 6 2" xfId="11968" xr:uid="{3FF20C54-F34D-4236-B9CA-8B0C71DEA1D4}"/>
    <cellStyle name="Standard 3 2 2 2 2 6 2 2" xfId="31349" xr:uid="{8CCCCFA2-CF0A-49EF-BF3B-94509766F710}"/>
    <cellStyle name="Standard 3 2 2 2 2 6 3" xfId="23597" xr:uid="{CDDD5225-6E4B-4010-8CF6-2D1C8092098F}"/>
    <cellStyle name="Standard 3 2 2 2 2 7" xfId="8092" xr:uid="{A22EF0F5-B560-4A18-96EC-3731FAFCA627}"/>
    <cellStyle name="Standard 3 2 2 2 2 7 2" xfId="27473" xr:uid="{442D7113-2BAA-4412-8A17-BB8EF5BD7A7C}"/>
    <cellStyle name="Standard 3 2 2 2 2 8" xfId="19720" xr:uid="{8A4658D9-4C81-4DC9-B7FF-86B9F482FBD9}"/>
    <cellStyle name="Standard 3 2 2 2 2 9" xfId="15844" xr:uid="{1F1E2368-8E28-42DD-94B3-790C428F5963}"/>
    <cellStyle name="Standard 3 2 2 2 3" xfId="327" xr:uid="{77D6C56E-5068-41CC-8F0F-08E9A403351E}"/>
    <cellStyle name="Standard 3 2 2 2 3 2" xfId="328" xr:uid="{4D60C73B-D378-4046-B34E-864E62F815E9}"/>
    <cellStyle name="Standard 3 2 2 2 3 2 2" xfId="984" xr:uid="{78EC97C0-CC2E-4CF8-8CAE-1E672FDBAF16}"/>
    <cellStyle name="Standard 3 2 2 2 3 2 2 2" xfId="3570" xr:uid="{C011A37C-5A13-4B3B-979C-3DD2CF78F2C1}"/>
    <cellStyle name="Standard 3 2 2 2 3 2 2 2 2" xfId="7448" xr:uid="{0D297867-C682-4E55-B94D-7943BA057DC7}"/>
    <cellStyle name="Standard 3 2 2 2 3 2 2 2 2 2" xfId="15201" xr:uid="{011DA9F3-427F-4A36-8BB3-20E06B55B33D}"/>
    <cellStyle name="Standard 3 2 2 2 3 2 2 2 2 2 2" xfId="34582" xr:uid="{769BAE42-2646-4D24-8B85-35265EFD877B}"/>
    <cellStyle name="Standard 3 2 2 2 3 2 2 2 2 3" xfId="26830" xr:uid="{6FEB7CA9-EBFC-4B4D-82FB-685FB77A8679}"/>
    <cellStyle name="Standard 3 2 2 2 3 2 2 2 3" xfId="11325" xr:uid="{55EF5DD6-8A04-4C66-9498-A74126E7F67C}"/>
    <cellStyle name="Standard 3 2 2 2 3 2 2 2 3 2" xfId="30706" xr:uid="{58662BE8-B44B-4FCC-9D1D-989780DA9104}"/>
    <cellStyle name="Standard 3 2 2 2 3 2 2 2 4" xfId="22953" xr:uid="{9B69D1CC-10B0-431A-A0C0-4CA49F8B6515}"/>
    <cellStyle name="Standard 3 2 2 2 3 2 2 2 5" xfId="19077" xr:uid="{F72FF562-7402-4F5C-8725-B05DB12EF756}"/>
    <cellStyle name="Standard 3 2 2 2 3 2 2 3" xfId="2277" xr:uid="{26035F16-FF19-449F-9705-7848CDA2CD32}"/>
    <cellStyle name="Standard 3 2 2 2 3 2 2 3 2" xfId="6156" xr:uid="{1ED030A9-6BD2-4944-867B-99AF9E2C4C79}"/>
    <cellStyle name="Standard 3 2 2 2 3 2 2 3 2 2" xfId="13909" xr:uid="{BF8CB8D4-75AE-472A-8268-7D7654FE7275}"/>
    <cellStyle name="Standard 3 2 2 2 3 2 2 3 2 2 2" xfId="33290" xr:uid="{634EE413-A7D0-4872-A9B8-34DE06516D69}"/>
    <cellStyle name="Standard 3 2 2 2 3 2 2 3 2 3" xfId="25538" xr:uid="{8BCF4EE1-F5E0-416D-8688-616D0D025C41}"/>
    <cellStyle name="Standard 3 2 2 2 3 2 2 3 3" xfId="10033" xr:uid="{949CB901-5F64-4AAE-BA19-F1574A12BB74}"/>
    <cellStyle name="Standard 3 2 2 2 3 2 2 3 3 2" xfId="29414" xr:uid="{CE36049B-D194-4609-98F8-96F536BD6DF8}"/>
    <cellStyle name="Standard 3 2 2 2 3 2 2 3 4" xfId="21661" xr:uid="{9B68A7BB-9BF2-4404-844F-B0C5C1EE0DC3}"/>
    <cellStyle name="Standard 3 2 2 2 3 2 2 3 5" xfId="17785" xr:uid="{BBCF055B-8953-4125-81BC-80F7836AF808}"/>
    <cellStyle name="Standard 3 2 2 2 3 2 2 4" xfId="4864" xr:uid="{53A26FF9-9E2C-45DA-8CB4-1725B3F5DEDA}"/>
    <cellStyle name="Standard 3 2 2 2 3 2 2 4 2" xfId="12617" xr:uid="{B05AFEB7-41B3-46C6-AD60-29B473664541}"/>
    <cellStyle name="Standard 3 2 2 2 3 2 2 4 2 2" xfId="31998" xr:uid="{B35FFC5E-4260-45C3-B93C-625E4316B825}"/>
    <cellStyle name="Standard 3 2 2 2 3 2 2 4 3" xfId="24246" xr:uid="{824F2AFC-830C-49D8-A213-A6069A5B5D5A}"/>
    <cellStyle name="Standard 3 2 2 2 3 2 2 5" xfId="8741" xr:uid="{6620DAA4-5CDC-4AF1-B04E-6F77B9ADDFF0}"/>
    <cellStyle name="Standard 3 2 2 2 3 2 2 5 2" xfId="28122" xr:uid="{92332C14-35C1-45C6-AD4F-A53071FAE6E8}"/>
    <cellStyle name="Standard 3 2 2 2 3 2 2 6" xfId="20369" xr:uid="{932AE1CE-FEEE-4C24-AB3C-4579A60CB57C}"/>
    <cellStyle name="Standard 3 2 2 2 3 2 2 7" xfId="16493" xr:uid="{D6471CFF-BBD3-42AC-8638-55127D965E30}"/>
    <cellStyle name="Standard 3 2 2 2 3 2 3" xfId="2924" xr:uid="{6B3EA70A-A0A5-4823-8CDE-2B748A8AD87D}"/>
    <cellStyle name="Standard 3 2 2 2 3 2 3 2" xfId="6802" xr:uid="{680799A2-F70C-4339-895C-FAE7C29A8069}"/>
    <cellStyle name="Standard 3 2 2 2 3 2 3 2 2" xfId="14555" xr:uid="{5C6AEC97-00B7-40F1-9814-B3C08B8F6C9E}"/>
    <cellStyle name="Standard 3 2 2 2 3 2 3 2 2 2" xfId="33936" xr:uid="{47A90EE6-DD50-4874-8D5C-7D4C23EA2264}"/>
    <cellStyle name="Standard 3 2 2 2 3 2 3 2 3" xfId="26184" xr:uid="{BC1CCDF8-A5B8-4121-BFEE-97F2EC1E5966}"/>
    <cellStyle name="Standard 3 2 2 2 3 2 3 3" xfId="10679" xr:uid="{5FF4D572-48C1-477B-AD2C-19408F94AEC6}"/>
    <cellStyle name="Standard 3 2 2 2 3 2 3 3 2" xfId="30060" xr:uid="{6AFA94B5-0C97-48FB-A021-AA5EAEBCD890}"/>
    <cellStyle name="Standard 3 2 2 2 3 2 3 4" xfId="22307" xr:uid="{A89F3769-FE31-474E-8848-0FA393A2E041}"/>
    <cellStyle name="Standard 3 2 2 2 3 2 3 5" xfId="18431" xr:uid="{084F2BCD-EA71-480E-AFBC-BFF126931677}"/>
    <cellStyle name="Standard 3 2 2 2 3 2 4" xfId="1631" xr:uid="{329EA25A-4073-4B67-B8A5-6B1A34B23D0F}"/>
    <cellStyle name="Standard 3 2 2 2 3 2 4 2" xfId="5510" xr:uid="{8856C844-5637-43ED-83A5-E94161D80A57}"/>
    <cellStyle name="Standard 3 2 2 2 3 2 4 2 2" xfId="13263" xr:uid="{D2D4E101-2E4B-444A-8831-0868C5AA4C79}"/>
    <cellStyle name="Standard 3 2 2 2 3 2 4 2 2 2" xfId="32644" xr:uid="{88BAAFE7-47A1-46B2-B2E6-65AD66EC4F8F}"/>
    <cellStyle name="Standard 3 2 2 2 3 2 4 2 3" xfId="24892" xr:uid="{E296852A-7318-4EEF-8802-61F3EA966FAA}"/>
    <cellStyle name="Standard 3 2 2 2 3 2 4 3" xfId="9387" xr:uid="{F311D9A2-7F83-4A31-81AB-DBC17F8A084A}"/>
    <cellStyle name="Standard 3 2 2 2 3 2 4 3 2" xfId="28768" xr:uid="{751F8516-C133-48C3-A427-6AF54EC7A3A0}"/>
    <cellStyle name="Standard 3 2 2 2 3 2 4 4" xfId="21015" xr:uid="{AC085345-924E-44EF-AC17-76E893A9E84F}"/>
    <cellStyle name="Standard 3 2 2 2 3 2 4 5" xfId="17139" xr:uid="{EB7CCB47-70BD-4C0B-9335-9620CF22303A}"/>
    <cellStyle name="Standard 3 2 2 2 3 2 5" xfId="4218" xr:uid="{4C6435D3-254A-4F18-AE60-8E8C5F2AD594}"/>
    <cellStyle name="Standard 3 2 2 2 3 2 5 2" xfId="11971" xr:uid="{FA71BA78-81AC-4014-A8F1-E98748F1C4D3}"/>
    <cellStyle name="Standard 3 2 2 2 3 2 5 2 2" xfId="31352" xr:uid="{EBF17DDB-310C-48FD-99B7-E04A6C0F45FE}"/>
    <cellStyle name="Standard 3 2 2 2 3 2 5 3" xfId="23600" xr:uid="{508D4EAD-846A-4176-8573-57A76E08B91A}"/>
    <cellStyle name="Standard 3 2 2 2 3 2 6" xfId="8095" xr:uid="{53C492B3-F431-4F6E-86EE-418CE0B65711}"/>
    <cellStyle name="Standard 3 2 2 2 3 2 6 2" xfId="27476" xr:uid="{A6F7C214-6C16-4183-894B-D0F3A9F1EF5A}"/>
    <cellStyle name="Standard 3 2 2 2 3 2 7" xfId="19723" xr:uid="{AEA4E3BC-00BE-4DBA-83C7-FEE7D833B12C}"/>
    <cellStyle name="Standard 3 2 2 2 3 2 8" xfId="15847" xr:uid="{C7D58B9C-C76B-4A19-A5F3-341213EB70C3}"/>
    <cellStyle name="Standard 3 2 2 2 3 3" xfId="983" xr:uid="{E8E1368D-FECD-41B4-A766-C190B79EBB5B}"/>
    <cellStyle name="Standard 3 2 2 2 3 3 2" xfId="3569" xr:uid="{EF759C86-C68C-4B14-93F1-D90A5317CAB1}"/>
    <cellStyle name="Standard 3 2 2 2 3 3 2 2" xfId="7447" xr:uid="{5082F7BC-3D78-49F7-B052-51DD79F3C860}"/>
    <cellStyle name="Standard 3 2 2 2 3 3 2 2 2" xfId="15200" xr:uid="{0461F48A-A32C-43EB-8D8B-606760C32987}"/>
    <cellStyle name="Standard 3 2 2 2 3 3 2 2 2 2" xfId="34581" xr:uid="{D7FFB2C3-AF9F-409F-8AA8-268089E44664}"/>
    <cellStyle name="Standard 3 2 2 2 3 3 2 2 3" xfId="26829" xr:uid="{4B47F397-A13E-4A8A-B2DD-16E12627223F}"/>
    <cellStyle name="Standard 3 2 2 2 3 3 2 3" xfId="11324" xr:uid="{B7B1A3CF-5334-4CD8-BAC8-27BDD300FE91}"/>
    <cellStyle name="Standard 3 2 2 2 3 3 2 3 2" xfId="30705" xr:uid="{79C0774F-F21E-49B5-869D-629A7DCED724}"/>
    <cellStyle name="Standard 3 2 2 2 3 3 2 4" xfId="22952" xr:uid="{19E6CCB5-89CA-4F17-8E60-4A6CE1A14F5F}"/>
    <cellStyle name="Standard 3 2 2 2 3 3 2 5" xfId="19076" xr:uid="{7BA973F0-5958-4166-89CF-75A97AB5D759}"/>
    <cellStyle name="Standard 3 2 2 2 3 3 3" xfId="2276" xr:uid="{74A902B7-6988-4D23-9ECE-F3934285B8A8}"/>
    <cellStyle name="Standard 3 2 2 2 3 3 3 2" xfId="6155" xr:uid="{133B84D5-411B-41F5-93DC-23643E6F91F5}"/>
    <cellStyle name="Standard 3 2 2 2 3 3 3 2 2" xfId="13908" xr:uid="{9DA812B4-4ADB-420D-947A-CDB9B2842277}"/>
    <cellStyle name="Standard 3 2 2 2 3 3 3 2 2 2" xfId="33289" xr:uid="{C8B0C1D5-164B-4DD6-A35D-A8E1B44CEECC}"/>
    <cellStyle name="Standard 3 2 2 2 3 3 3 2 3" xfId="25537" xr:uid="{A5D92566-0F68-4699-B079-631F6D44A0BD}"/>
    <cellStyle name="Standard 3 2 2 2 3 3 3 3" xfId="10032" xr:uid="{063AE159-EBC6-4139-B194-EAD340C61A78}"/>
    <cellStyle name="Standard 3 2 2 2 3 3 3 3 2" xfId="29413" xr:uid="{7B263166-A300-4EC0-BA79-7DBEF3FE9A00}"/>
    <cellStyle name="Standard 3 2 2 2 3 3 3 4" xfId="21660" xr:uid="{45D21DD3-8EBD-46F0-8299-039C571F5AB0}"/>
    <cellStyle name="Standard 3 2 2 2 3 3 3 5" xfId="17784" xr:uid="{47E8C9C7-C309-4A67-932D-C7D1A5BD348A}"/>
    <cellStyle name="Standard 3 2 2 2 3 3 4" xfId="4863" xr:uid="{321AA916-F93B-4EA0-BB8D-2B4783BF3C4C}"/>
    <cellStyle name="Standard 3 2 2 2 3 3 4 2" xfId="12616" xr:uid="{48A02680-29EA-410B-A0EA-E6708CE0A83A}"/>
    <cellStyle name="Standard 3 2 2 2 3 3 4 2 2" xfId="31997" xr:uid="{BFEFBD0E-8E62-415C-9738-EEF7F75CEE58}"/>
    <cellStyle name="Standard 3 2 2 2 3 3 4 3" xfId="24245" xr:uid="{FB3B4F5E-7468-469B-AA47-3684C09FDF31}"/>
    <cellStyle name="Standard 3 2 2 2 3 3 5" xfId="8740" xr:uid="{FA8A1D04-AB4D-4016-9430-134537697032}"/>
    <cellStyle name="Standard 3 2 2 2 3 3 5 2" xfId="28121" xr:uid="{66D71832-B0C7-4F1C-9A48-5854B9829803}"/>
    <cellStyle name="Standard 3 2 2 2 3 3 6" xfId="20368" xr:uid="{68C190DE-9538-438A-8A18-03B1B841258A}"/>
    <cellStyle name="Standard 3 2 2 2 3 3 7" xfId="16492" xr:uid="{E27A11BF-72CA-4BB2-9179-B4149AFD47C7}"/>
    <cellStyle name="Standard 3 2 2 2 3 4" xfId="2923" xr:uid="{0D44882E-DFB9-4A28-A271-23FB72A891FC}"/>
    <cellStyle name="Standard 3 2 2 2 3 4 2" xfId="6801" xr:uid="{91B258FA-CA33-4D16-B468-B605A27F1DC3}"/>
    <cellStyle name="Standard 3 2 2 2 3 4 2 2" xfId="14554" xr:uid="{A4FD837A-FEA3-4DAC-B8B1-E19BC4D0877D}"/>
    <cellStyle name="Standard 3 2 2 2 3 4 2 2 2" xfId="33935" xr:uid="{8591E528-7301-496A-84D8-26CDACB1B940}"/>
    <cellStyle name="Standard 3 2 2 2 3 4 2 3" xfId="26183" xr:uid="{36257FB2-FFD5-418C-9E4C-A98E6A43107F}"/>
    <cellStyle name="Standard 3 2 2 2 3 4 3" xfId="10678" xr:uid="{0F27F32A-3EC9-4A35-8BDD-38788FBF0FA0}"/>
    <cellStyle name="Standard 3 2 2 2 3 4 3 2" xfId="30059" xr:uid="{3A64D4FB-6566-43C2-84B5-EF5BF7006B38}"/>
    <cellStyle name="Standard 3 2 2 2 3 4 4" xfId="22306" xr:uid="{493277C6-3321-4E63-9AC7-35B37E982D4E}"/>
    <cellStyle name="Standard 3 2 2 2 3 4 5" xfId="18430" xr:uid="{9CD8C96A-CDF0-4380-96C7-DE5F9894DD62}"/>
    <cellStyle name="Standard 3 2 2 2 3 5" xfId="1630" xr:uid="{B4E429F4-A4A0-46B4-AF6D-38516CCF63CE}"/>
    <cellStyle name="Standard 3 2 2 2 3 5 2" xfId="5509" xr:uid="{C7ED2D26-8067-4F7B-A24E-DAD78802F029}"/>
    <cellStyle name="Standard 3 2 2 2 3 5 2 2" xfId="13262" xr:uid="{0B36D1D9-52C8-4197-9088-418047C11B1A}"/>
    <cellStyle name="Standard 3 2 2 2 3 5 2 2 2" xfId="32643" xr:uid="{977C3BD3-0C61-4EF9-AA6C-5261DD36291C}"/>
    <cellStyle name="Standard 3 2 2 2 3 5 2 3" xfId="24891" xr:uid="{0BB63528-2100-4C09-A86E-02ECC624CFE9}"/>
    <cellStyle name="Standard 3 2 2 2 3 5 3" xfId="9386" xr:uid="{E1DF1E88-9C70-4175-BAC0-DE159D2152AF}"/>
    <cellStyle name="Standard 3 2 2 2 3 5 3 2" xfId="28767" xr:uid="{D20AF7A7-B9DC-4865-849C-B726DB953863}"/>
    <cellStyle name="Standard 3 2 2 2 3 5 4" xfId="21014" xr:uid="{1282A998-F4C7-4BF1-A77D-4AE845C82010}"/>
    <cellStyle name="Standard 3 2 2 2 3 5 5" xfId="17138" xr:uid="{48BF1F60-F5EB-47E3-B7A3-A20CA1DBA306}"/>
    <cellStyle name="Standard 3 2 2 2 3 6" xfId="4217" xr:uid="{E2E4018B-81C5-4344-AB8C-2854832A5025}"/>
    <cellStyle name="Standard 3 2 2 2 3 6 2" xfId="11970" xr:uid="{5D833B0D-AF6F-4D68-A928-B40FC1AF86DC}"/>
    <cellStyle name="Standard 3 2 2 2 3 6 2 2" xfId="31351" xr:uid="{59ED5725-A230-478F-80CD-AD7A92BB6AD6}"/>
    <cellStyle name="Standard 3 2 2 2 3 6 3" xfId="23599" xr:uid="{EEC1B3E2-608A-4CB4-9BD7-01F71F5BFFE6}"/>
    <cellStyle name="Standard 3 2 2 2 3 7" xfId="8094" xr:uid="{447502F9-09BE-4EE4-A20B-C51024413EB8}"/>
    <cellStyle name="Standard 3 2 2 2 3 7 2" xfId="27475" xr:uid="{FCAA1C93-5C95-440D-A369-32B976BFF357}"/>
    <cellStyle name="Standard 3 2 2 2 3 8" xfId="19722" xr:uid="{17ED9692-D766-42A7-8363-89FE447805AC}"/>
    <cellStyle name="Standard 3 2 2 2 3 9" xfId="15846" xr:uid="{CA4D192E-3460-4BE1-84D6-5AE2DCEB6B36}"/>
    <cellStyle name="Standard 3 2 2 2 4" xfId="329" xr:uid="{88374258-5A81-4E9F-B9C1-3BE118F6DF00}"/>
    <cellStyle name="Standard 3 2 2 2 4 2" xfId="330" xr:uid="{ABFA27F4-02DE-4FE5-B66A-084ED09D3C73}"/>
    <cellStyle name="Standard 3 2 2 2 4 2 2" xfId="986" xr:uid="{505E6852-6A48-4E70-B8A3-402285A71BA4}"/>
    <cellStyle name="Standard 3 2 2 2 4 2 2 2" xfId="3572" xr:uid="{8E89C350-68FF-4079-A740-BD607E3B772E}"/>
    <cellStyle name="Standard 3 2 2 2 4 2 2 2 2" xfId="7450" xr:uid="{14A5674C-A23E-41F7-B492-52EBE45D70F7}"/>
    <cellStyle name="Standard 3 2 2 2 4 2 2 2 2 2" xfId="15203" xr:uid="{DD14974C-7ADA-4903-8103-FEC396848BCF}"/>
    <cellStyle name="Standard 3 2 2 2 4 2 2 2 2 2 2" xfId="34584" xr:uid="{36DC2BC7-C39D-42EA-9E0B-8C7BE8A38EAD}"/>
    <cellStyle name="Standard 3 2 2 2 4 2 2 2 2 3" xfId="26832" xr:uid="{7F072CDD-B5BA-4F9B-A885-AADFB5FE888F}"/>
    <cellStyle name="Standard 3 2 2 2 4 2 2 2 3" xfId="11327" xr:uid="{D3B79E0C-AA68-49C9-AB64-C00029377BEC}"/>
    <cellStyle name="Standard 3 2 2 2 4 2 2 2 3 2" xfId="30708" xr:uid="{5F446BF5-8B83-4587-AF6F-E49CA46C37B2}"/>
    <cellStyle name="Standard 3 2 2 2 4 2 2 2 4" xfId="22955" xr:uid="{21D47AE5-2230-4639-9D87-EE4EE982C3A0}"/>
    <cellStyle name="Standard 3 2 2 2 4 2 2 2 5" xfId="19079" xr:uid="{F4DC6EB6-46E1-4BFD-828C-7236882D2009}"/>
    <cellStyle name="Standard 3 2 2 2 4 2 2 3" xfId="2279" xr:uid="{415FE2DD-ACB6-49A8-A6AC-D7827DBBCE32}"/>
    <cellStyle name="Standard 3 2 2 2 4 2 2 3 2" xfId="6158" xr:uid="{EBC0030F-48A0-4514-802F-9A838ED0A683}"/>
    <cellStyle name="Standard 3 2 2 2 4 2 2 3 2 2" xfId="13911" xr:uid="{933C9BC1-4273-4D2C-A00B-E9000AFE5A02}"/>
    <cellStyle name="Standard 3 2 2 2 4 2 2 3 2 2 2" xfId="33292" xr:uid="{771D736F-7BDC-4164-BC84-4F1DF763FEB6}"/>
    <cellStyle name="Standard 3 2 2 2 4 2 2 3 2 3" xfId="25540" xr:uid="{D980F87C-D9EA-4604-A0DE-7D19DCB0E653}"/>
    <cellStyle name="Standard 3 2 2 2 4 2 2 3 3" xfId="10035" xr:uid="{C2F16683-1BE4-40B2-87B5-F3C8BD88A7EF}"/>
    <cellStyle name="Standard 3 2 2 2 4 2 2 3 3 2" xfId="29416" xr:uid="{29581022-4CB8-46E4-A4BA-A1D29A2DF178}"/>
    <cellStyle name="Standard 3 2 2 2 4 2 2 3 4" xfId="21663" xr:uid="{34D8B874-DB3F-4298-82B9-F0979A2AED3E}"/>
    <cellStyle name="Standard 3 2 2 2 4 2 2 3 5" xfId="17787" xr:uid="{0437DBBE-DE17-4137-BFDB-E6E764F71380}"/>
    <cellStyle name="Standard 3 2 2 2 4 2 2 4" xfId="4866" xr:uid="{8B7669D7-0B63-494F-A977-07AFC1A8F897}"/>
    <cellStyle name="Standard 3 2 2 2 4 2 2 4 2" xfId="12619" xr:uid="{F755C0D2-0259-43C4-9725-36CED065927E}"/>
    <cellStyle name="Standard 3 2 2 2 4 2 2 4 2 2" xfId="32000" xr:uid="{72FDCC01-6D06-45C0-9678-D4D5D1CB096D}"/>
    <cellStyle name="Standard 3 2 2 2 4 2 2 4 3" xfId="24248" xr:uid="{44A21D81-DA6E-4642-B51B-A1661B8A11F1}"/>
    <cellStyle name="Standard 3 2 2 2 4 2 2 5" xfId="8743" xr:uid="{F2E535EB-F989-42B9-9B6A-C0AAC2DDFE6D}"/>
    <cellStyle name="Standard 3 2 2 2 4 2 2 5 2" xfId="28124" xr:uid="{16C14110-32FC-4EAE-8906-92B8EBBE39EF}"/>
    <cellStyle name="Standard 3 2 2 2 4 2 2 6" xfId="20371" xr:uid="{D43D12F4-F624-4977-9AA3-A7A6B483F0D1}"/>
    <cellStyle name="Standard 3 2 2 2 4 2 2 7" xfId="16495" xr:uid="{86F7BC5A-45A3-4C19-BBDA-7E8A3D726DE8}"/>
    <cellStyle name="Standard 3 2 2 2 4 2 3" xfId="2926" xr:uid="{FBF5BA53-A608-41AB-A530-09EFD9A41636}"/>
    <cellStyle name="Standard 3 2 2 2 4 2 3 2" xfId="6804" xr:uid="{C594A8FB-3F40-4CA8-ACA0-D9FD3324F29A}"/>
    <cellStyle name="Standard 3 2 2 2 4 2 3 2 2" xfId="14557" xr:uid="{85DDF498-1A9A-4706-BB57-D6486AB7895B}"/>
    <cellStyle name="Standard 3 2 2 2 4 2 3 2 2 2" xfId="33938" xr:uid="{A61E9FDB-50A7-4B9C-B5BC-884FA232D880}"/>
    <cellStyle name="Standard 3 2 2 2 4 2 3 2 3" xfId="26186" xr:uid="{CC8CE2CE-964E-47F4-A5EA-69F632667691}"/>
    <cellStyle name="Standard 3 2 2 2 4 2 3 3" xfId="10681" xr:uid="{9E1D4140-6867-41EC-AD69-676BDB331683}"/>
    <cellStyle name="Standard 3 2 2 2 4 2 3 3 2" xfId="30062" xr:uid="{2CE2D9CE-60F7-4226-8A31-09B134EBCD7A}"/>
    <cellStyle name="Standard 3 2 2 2 4 2 3 4" xfId="22309" xr:uid="{090236E6-0DE7-4AE7-8E02-FC51E729B36F}"/>
    <cellStyle name="Standard 3 2 2 2 4 2 3 5" xfId="18433" xr:uid="{31DD9E4E-AA71-44A6-BAC7-CB6C08FA4EBD}"/>
    <cellStyle name="Standard 3 2 2 2 4 2 4" xfId="1633" xr:uid="{294E7734-3B7A-4577-BA51-53894F6F34B8}"/>
    <cellStyle name="Standard 3 2 2 2 4 2 4 2" xfId="5512" xr:uid="{2E277E26-78AE-4710-A5A0-A245DD7EA0DB}"/>
    <cellStyle name="Standard 3 2 2 2 4 2 4 2 2" xfId="13265" xr:uid="{E4AD7B65-AE09-4B8F-B088-CAA635084E0B}"/>
    <cellStyle name="Standard 3 2 2 2 4 2 4 2 2 2" xfId="32646" xr:uid="{9691AD5A-F76B-45DC-AA9E-F200C0805532}"/>
    <cellStyle name="Standard 3 2 2 2 4 2 4 2 3" xfId="24894" xr:uid="{EC50BCC1-3F68-450F-ABE0-C1FFD4A4C183}"/>
    <cellStyle name="Standard 3 2 2 2 4 2 4 3" xfId="9389" xr:uid="{78B7FF95-AEEA-471A-AAAD-1A0E9A1B828E}"/>
    <cellStyle name="Standard 3 2 2 2 4 2 4 3 2" xfId="28770" xr:uid="{317FA222-B4BF-4CDB-A116-8C391F076515}"/>
    <cellStyle name="Standard 3 2 2 2 4 2 4 4" xfId="21017" xr:uid="{93192F49-9300-4B18-9CCD-57AF59631A10}"/>
    <cellStyle name="Standard 3 2 2 2 4 2 4 5" xfId="17141" xr:uid="{4D03BB19-B75E-4DB6-A09B-79C74C085A07}"/>
    <cellStyle name="Standard 3 2 2 2 4 2 5" xfId="4220" xr:uid="{BA2E6F2B-A7DD-417E-BC5F-F212581067CC}"/>
    <cellStyle name="Standard 3 2 2 2 4 2 5 2" xfId="11973" xr:uid="{09D9168B-9FD7-4BA0-B99D-06A675A5BB59}"/>
    <cellStyle name="Standard 3 2 2 2 4 2 5 2 2" xfId="31354" xr:uid="{5EB23D0B-A4D2-4092-A170-EEFCB0366394}"/>
    <cellStyle name="Standard 3 2 2 2 4 2 5 3" xfId="23602" xr:uid="{BEB160E2-8373-43C3-B928-6A8399F338FA}"/>
    <cellStyle name="Standard 3 2 2 2 4 2 6" xfId="8097" xr:uid="{A4180CB2-B7BE-431C-9F04-C447A8647BE7}"/>
    <cellStyle name="Standard 3 2 2 2 4 2 6 2" xfId="27478" xr:uid="{9949F6BE-5280-4F33-AD7D-08CB6BC4B5A7}"/>
    <cellStyle name="Standard 3 2 2 2 4 2 7" xfId="19725" xr:uid="{ABD41DE4-8574-47F3-85EA-0D86C8130175}"/>
    <cellStyle name="Standard 3 2 2 2 4 2 8" xfId="15849" xr:uid="{613A656F-DAF1-4C21-8267-C1B2F6839123}"/>
    <cellStyle name="Standard 3 2 2 2 4 3" xfId="985" xr:uid="{1ED89F46-DAD6-45D2-96BF-034787C80589}"/>
    <cellStyle name="Standard 3 2 2 2 4 3 2" xfId="3571" xr:uid="{30FE86E0-F75C-43EE-9BCB-1A37B2B8F934}"/>
    <cellStyle name="Standard 3 2 2 2 4 3 2 2" xfId="7449" xr:uid="{BA639934-D658-4731-BCC8-0F533F88CCDA}"/>
    <cellStyle name="Standard 3 2 2 2 4 3 2 2 2" xfId="15202" xr:uid="{33B9A9FA-75E3-49EA-B73D-A55B22E5B69C}"/>
    <cellStyle name="Standard 3 2 2 2 4 3 2 2 2 2" xfId="34583" xr:uid="{D3BBAC49-34FF-4E94-9D41-D32769566A1D}"/>
    <cellStyle name="Standard 3 2 2 2 4 3 2 2 3" xfId="26831" xr:uid="{BE174A02-8CBC-4EA9-94E5-D8ADB3AB79AB}"/>
    <cellStyle name="Standard 3 2 2 2 4 3 2 3" xfId="11326" xr:uid="{30969E6A-E0F4-41B7-8277-4A1BE4ED0BAD}"/>
    <cellStyle name="Standard 3 2 2 2 4 3 2 3 2" xfId="30707" xr:uid="{31DB4D29-A400-4349-9625-8161C2B1C2D1}"/>
    <cellStyle name="Standard 3 2 2 2 4 3 2 4" xfId="22954" xr:uid="{A8FF75EF-D403-478F-B2D0-B4F0D1E01333}"/>
    <cellStyle name="Standard 3 2 2 2 4 3 2 5" xfId="19078" xr:uid="{AB4087F4-857D-47B6-8FF7-ADBD2185F9C9}"/>
    <cellStyle name="Standard 3 2 2 2 4 3 3" xfId="2278" xr:uid="{ED141140-4231-4429-85E9-58C953BCFF88}"/>
    <cellStyle name="Standard 3 2 2 2 4 3 3 2" xfId="6157" xr:uid="{FFD7EC6E-D4AE-430C-B000-AFE6EF080A46}"/>
    <cellStyle name="Standard 3 2 2 2 4 3 3 2 2" xfId="13910" xr:uid="{9A47D439-38B1-4FBB-B016-3C394DD2256A}"/>
    <cellStyle name="Standard 3 2 2 2 4 3 3 2 2 2" xfId="33291" xr:uid="{E9B760B9-B691-4422-A4E0-3087DEB87260}"/>
    <cellStyle name="Standard 3 2 2 2 4 3 3 2 3" xfId="25539" xr:uid="{11376B7C-4453-4070-85B4-389C8606D859}"/>
    <cellStyle name="Standard 3 2 2 2 4 3 3 3" xfId="10034" xr:uid="{DEEC4C9E-9CFF-4DB5-AF88-D5AE5593940C}"/>
    <cellStyle name="Standard 3 2 2 2 4 3 3 3 2" xfId="29415" xr:uid="{9A261E09-1F33-4AE2-80FF-DCF7D574EF08}"/>
    <cellStyle name="Standard 3 2 2 2 4 3 3 4" xfId="21662" xr:uid="{27F281DF-500D-4076-ACE6-58B4A7038EE0}"/>
    <cellStyle name="Standard 3 2 2 2 4 3 3 5" xfId="17786" xr:uid="{4C16D837-D676-410D-ADDE-42E4D0F523EF}"/>
    <cellStyle name="Standard 3 2 2 2 4 3 4" xfId="4865" xr:uid="{789538C5-1DE7-4A76-833F-55A0DB0E7C8D}"/>
    <cellStyle name="Standard 3 2 2 2 4 3 4 2" xfId="12618" xr:uid="{E19F31FC-EBC2-4FB6-B739-02D64016D045}"/>
    <cellStyle name="Standard 3 2 2 2 4 3 4 2 2" xfId="31999" xr:uid="{859A2C8B-CFF3-4955-928B-290BFFFA7B77}"/>
    <cellStyle name="Standard 3 2 2 2 4 3 4 3" xfId="24247" xr:uid="{2D5B8B09-24EF-4C41-91A6-A8374FCB6F78}"/>
    <cellStyle name="Standard 3 2 2 2 4 3 5" xfId="8742" xr:uid="{9099E506-380E-403A-A3B4-8F8A841C968E}"/>
    <cellStyle name="Standard 3 2 2 2 4 3 5 2" xfId="28123" xr:uid="{0BC85E17-9F63-4CC9-B756-B164151305F8}"/>
    <cellStyle name="Standard 3 2 2 2 4 3 6" xfId="20370" xr:uid="{799D4B85-4501-4B8A-95AE-7896ACF5D1C9}"/>
    <cellStyle name="Standard 3 2 2 2 4 3 7" xfId="16494" xr:uid="{46897E0B-AB5E-4073-AFA3-A6C457538889}"/>
    <cellStyle name="Standard 3 2 2 2 4 4" xfId="2925" xr:uid="{9DFBCCD6-E248-4AD0-ACDE-AB7F4831D575}"/>
    <cellStyle name="Standard 3 2 2 2 4 4 2" xfId="6803" xr:uid="{BB5FC264-D386-4B71-9242-67088100E131}"/>
    <cellStyle name="Standard 3 2 2 2 4 4 2 2" xfId="14556" xr:uid="{9096D6D6-4F6D-42DD-9AD1-440A54F5A30E}"/>
    <cellStyle name="Standard 3 2 2 2 4 4 2 2 2" xfId="33937" xr:uid="{3BB11942-ABC6-4796-AFF9-6CF2159BBD44}"/>
    <cellStyle name="Standard 3 2 2 2 4 4 2 3" xfId="26185" xr:uid="{3E4879D7-AFE0-4BBE-9761-513AAB356F0F}"/>
    <cellStyle name="Standard 3 2 2 2 4 4 3" xfId="10680" xr:uid="{F3D544BE-284C-449F-8E6F-6D27D9AA8414}"/>
    <cellStyle name="Standard 3 2 2 2 4 4 3 2" xfId="30061" xr:uid="{246A5165-32BB-4469-A59A-ED7FBCB402E7}"/>
    <cellStyle name="Standard 3 2 2 2 4 4 4" xfId="22308" xr:uid="{B9E9B17B-4029-4C7D-9821-D6B9EEC20C29}"/>
    <cellStyle name="Standard 3 2 2 2 4 4 5" xfId="18432" xr:uid="{E8454344-AAB3-4064-8B70-3652C6DDDF07}"/>
    <cellStyle name="Standard 3 2 2 2 4 5" xfId="1632" xr:uid="{913CC22B-220F-4C32-830B-4EAB1FD4DB6F}"/>
    <cellStyle name="Standard 3 2 2 2 4 5 2" xfId="5511" xr:uid="{7EFB404A-46A2-4E59-9DC7-85E3603A2677}"/>
    <cellStyle name="Standard 3 2 2 2 4 5 2 2" xfId="13264" xr:uid="{C6B4BE29-D31B-40AF-95F6-97CCF6331D1A}"/>
    <cellStyle name="Standard 3 2 2 2 4 5 2 2 2" xfId="32645" xr:uid="{C6D134E4-4197-4EDB-8018-5801BD448826}"/>
    <cellStyle name="Standard 3 2 2 2 4 5 2 3" xfId="24893" xr:uid="{28AE4D29-0046-4ACC-AE31-61E42C48B18B}"/>
    <cellStyle name="Standard 3 2 2 2 4 5 3" xfId="9388" xr:uid="{AFA46BF8-6D07-42E4-BE02-D6668EADE87F}"/>
    <cellStyle name="Standard 3 2 2 2 4 5 3 2" xfId="28769" xr:uid="{B3865863-3F3B-4B15-B5DA-AC396E9E900A}"/>
    <cellStyle name="Standard 3 2 2 2 4 5 4" xfId="21016" xr:uid="{ACA94239-D54A-472C-89DB-CAB1D6562FCE}"/>
    <cellStyle name="Standard 3 2 2 2 4 5 5" xfId="17140" xr:uid="{66C0C95E-A67B-4CE9-A36B-CA07FEB6FC20}"/>
    <cellStyle name="Standard 3 2 2 2 4 6" xfId="4219" xr:uid="{611BACA8-D365-46DE-B438-4E93F4830699}"/>
    <cellStyle name="Standard 3 2 2 2 4 6 2" xfId="11972" xr:uid="{6B48CC87-EC56-4E9F-BFAE-E3D50FCBD82E}"/>
    <cellStyle name="Standard 3 2 2 2 4 6 2 2" xfId="31353" xr:uid="{7C5BBFE6-C699-4CF2-A629-6F4EF01B8F5D}"/>
    <cellStyle name="Standard 3 2 2 2 4 6 3" xfId="23601" xr:uid="{8624764B-46D9-437D-AAB4-6C056C13A106}"/>
    <cellStyle name="Standard 3 2 2 2 4 7" xfId="8096" xr:uid="{7953085E-B907-4368-A6DC-159D6EEE1D3E}"/>
    <cellStyle name="Standard 3 2 2 2 4 7 2" xfId="27477" xr:uid="{7747C2CF-D734-4997-9A7C-E298FE89A9B3}"/>
    <cellStyle name="Standard 3 2 2 2 4 8" xfId="19724" xr:uid="{0DCCF4D9-B60D-49B9-ADED-AA98F4D3C72D}"/>
    <cellStyle name="Standard 3 2 2 2 4 9" xfId="15848" xr:uid="{E0400EF9-4C77-45B8-BBA8-D5F6A9935A07}"/>
    <cellStyle name="Standard 3 2 2 2 5" xfId="331" xr:uid="{8FC95010-FADA-45EA-BE32-23580A25CA52}"/>
    <cellStyle name="Standard 3 2 2 2 5 2" xfId="987" xr:uid="{EA3FA9CE-29CB-4151-8B76-4120C6D49DE3}"/>
    <cellStyle name="Standard 3 2 2 2 5 2 2" xfId="3573" xr:uid="{5012FB1B-ED33-4925-99F7-8041897AE77D}"/>
    <cellStyle name="Standard 3 2 2 2 5 2 2 2" xfId="7451" xr:uid="{1D16FB10-33A3-47DE-BC26-0D029D514226}"/>
    <cellStyle name="Standard 3 2 2 2 5 2 2 2 2" xfId="15204" xr:uid="{3BB2AD7B-CB5D-4A1A-85A8-1BCAFC4D9748}"/>
    <cellStyle name="Standard 3 2 2 2 5 2 2 2 2 2" xfId="34585" xr:uid="{858BCFD9-42B4-4C48-A0BF-C3A2765D7398}"/>
    <cellStyle name="Standard 3 2 2 2 5 2 2 2 3" xfId="26833" xr:uid="{823B6938-86C8-42AD-8161-2AF4202C64C0}"/>
    <cellStyle name="Standard 3 2 2 2 5 2 2 3" xfId="11328" xr:uid="{0ECA95A0-EC6E-481F-A250-EEC711E8392F}"/>
    <cellStyle name="Standard 3 2 2 2 5 2 2 3 2" xfId="30709" xr:uid="{8E03D516-332B-482D-BCE0-EDACF6098A45}"/>
    <cellStyle name="Standard 3 2 2 2 5 2 2 4" xfId="22956" xr:uid="{3DCC259F-92FF-461C-941A-03E03C63FCEE}"/>
    <cellStyle name="Standard 3 2 2 2 5 2 2 5" xfId="19080" xr:uid="{82BC633F-A2AB-4819-9A13-87DED43F3C9D}"/>
    <cellStyle name="Standard 3 2 2 2 5 2 3" xfId="2280" xr:uid="{59B79A44-394F-4772-85BD-9F94F277FDB3}"/>
    <cellStyle name="Standard 3 2 2 2 5 2 3 2" xfId="6159" xr:uid="{CD7215BD-729A-44C3-B609-C914C664F8B7}"/>
    <cellStyle name="Standard 3 2 2 2 5 2 3 2 2" xfId="13912" xr:uid="{56E34071-E50F-4113-B7C2-4D8947282024}"/>
    <cellStyle name="Standard 3 2 2 2 5 2 3 2 2 2" xfId="33293" xr:uid="{96F9DA0A-FEA8-4869-AAC7-D1C63FD0741F}"/>
    <cellStyle name="Standard 3 2 2 2 5 2 3 2 3" xfId="25541" xr:uid="{5304854D-65FD-4734-84EA-580F9B3B39A0}"/>
    <cellStyle name="Standard 3 2 2 2 5 2 3 3" xfId="10036" xr:uid="{3760826F-28C7-4CEB-8B24-DE3DECB92BE1}"/>
    <cellStyle name="Standard 3 2 2 2 5 2 3 3 2" xfId="29417" xr:uid="{8E087C7B-A587-44E0-9B77-21B91AB28C9B}"/>
    <cellStyle name="Standard 3 2 2 2 5 2 3 4" xfId="21664" xr:uid="{7BA43702-B22C-4ACE-A3B9-EBF9D11A45E6}"/>
    <cellStyle name="Standard 3 2 2 2 5 2 3 5" xfId="17788" xr:uid="{2FCB706A-B815-4D2D-A5C2-162E773A7AA4}"/>
    <cellStyle name="Standard 3 2 2 2 5 2 4" xfId="4867" xr:uid="{550D75A8-BDC1-4FD9-9918-0794B9A0DAFB}"/>
    <cellStyle name="Standard 3 2 2 2 5 2 4 2" xfId="12620" xr:uid="{17C99786-BE43-4EBA-9BA1-53DC2D20EA11}"/>
    <cellStyle name="Standard 3 2 2 2 5 2 4 2 2" xfId="32001" xr:uid="{4985DFE4-E4C8-4EF2-88D3-B9F430F604E1}"/>
    <cellStyle name="Standard 3 2 2 2 5 2 4 3" xfId="24249" xr:uid="{1156E8B8-E6E1-4A4A-9B10-B4380844ABC6}"/>
    <cellStyle name="Standard 3 2 2 2 5 2 5" xfId="8744" xr:uid="{101B1794-6A08-4E17-B3C9-BB30EADC2033}"/>
    <cellStyle name="Standard 3 2 2 2 5 2 5 2" xfId="28125" xr:uid="{9274DF41-4D8C-43B2-97F4-3FE0C65D10DD}"/>
    <cellStyle name="Standard 3 2 2 2 5 2 6" xfId="20372" xr:uid="{2FC9013E-B3C4-4388-8BDE-B8C6EFB055FC}"/>
    <cellStyle name="Standard 3 2 2 2 5 2 7" xfId="16496" xr:uid="{B7AA9A2B-DB76-4BF3-B0F3-F6705EF03DEC}"/>
    <cellStyle name="Standard 3 2 2 2 5 3" xfId="2927" xr:uid="{7DE3CCB6-9493-4B66-9C0C-2D37D541A81A}"/>
    <cellStyle name="Standard 3 2 2 2 5 3 2" xfId="6805" xr:uid="{77475401-5A35-4775-8525-867FF73D3094}"/>
    <cellStyle name="Standard 3 2 2 2 5 3 2 2" xfId="14558" xr:uid="{F0B79F79-D5BB-4158-9658-4D914233B326}"/>
    <cellStyle name="Standard 3 2 2 2 5 3 2 2 2" xfId="33939" xr:uid="{44E0254F-8C06-43EB-982E-19BAB1244559}"/>
    <cellStyle name="Standard 3 2 2 2 5 3 2 3" xfId="26187" xr:uid="{208D82E9-FE13-4F2D-9837-AC97150B3E24}"/>
    <cellStyle name="Standard 3 2 2 2 5 3 3" xfId="10682" xr:uid="{07EDCFA6-4124-4C59-AC89-C9800A11091A}"/>
    <cellStyle name="Standard 3 2 2 2 5 3 3 2" xfId="30063" xr:uid="{F7972EDE-C457-47C9-BCD4-EB3DBA9FDDD5}"/>
    <cellStyle name="Standard 3 2 2 2 5 3 4" xfId="22310" xr:uid="{2C2D9EBF-0051-43FD-B8AD-9BAF53895C0E}"/>
    <cellStyle name="Standard 3 2 2 2 5 3 5" xfId="18434" xr:uid="{E85DF620-F6E3-407B-B3D6-927BA5A1E9DC}"/>
    <cellStyle name="Standard 3 2 2 2 5 4" xfId="1634" xr:uid="{3103EC93-47C0-43C9-8BED-8940E8ADCA8B}"/>
    <cellStyle name="Standard 3 2 2 2 5 4 2" xfId="5513" xr:uid="{919D92A8-5672-4809-BD97-2264232F09DA}"/>
    <cellStyle name="Standard 3 2 2 2 5 4 2 2" xfId="13266" xr:uid="{201F6257-F6FF-41FE-88BF-695FD95C9799}"/>
    <cellStyle name="Standard 3 2 2 2 5 4 2 2 2" xfId="32647" xr:uid="{38B271CE-1C33-4B25-822F-8CD441BAA144}"/>
    <cellStyle name="Standard 3 2 2 2 5 4 2 3" xfId="24895" xr:uid="{0FDB3704-33A0-4420-B4D6-FBC9A56555B8}"/>
    <cellStyle name="Standard 3 2 2 2 5 4 3" xfId="9390" xr:uid="{97E6868E-707E-4D57-93FA-C1D53235CD9F}"/>
    <cellStyle name="Standard 3 2 2 2 5 4 3 2" xfId="28771" xr:uid="{3B7A8512-27AD-4B29-8828-4D7B8E5EBEE4}"/>
    <cellStyle name="Standard 3 2 2 2 5 4 4" xfId="21018" xr:uid="{19FF4B13-100C-4D75-9B51-3FBD1402C0FA}"/>
    <cellStyle name="Standard 3 2 2 2 5 4 5" xfId="17142" xr:uid="{7E55895E-12B1-465D-ABBA-8778D2D3FBA2}"/>
    <cellStyle name="Standard 3 2 2 2 5 5" xfId="4221" xr:uid="{9C50198D-F8E6-4D44-BC29-768BFDBD6B0C}"/>
    <cellStyle name="Standard 3 2 2 2 5 5 2" xfId="11974" xr:uid="{49819874-FBE7-452B-AAB5-91A82F59DC48}"/>
    <cellStyle name="Standard 3 2 2 2 5 5 2 2" xfId="31355" xr:uid="{897D2779-A77B-4447-A022-B41A3B4ADBCE}"/>
    <cellStyle name="Standard 3 2 2 2 5 5 3" xfId="23603" xr:uid="{4CEA4CCE-5DB2-46EE-8BDC-6D41BD9415E2}"/>
    <cellStyle name="Standard 3 2 2 2 5 6" xfId="8098" xr:uid="{AE96E47D-5524-43A0-AEEB-D6D67B57D84D}"/>
    <cellStyle name="Standard 3 2 2 2 5 6 2" xfId="27479" xr:uid="{E7606558-DFD6-4AB1-B65C-0EBF23AC5F33}"/>
    <cellStyle name="Standard 3 2 2 2 5 7" xfId="19726" xr:uid="{48B13BDA-A8DC-403A-8D57-4FC95929524F}"/>
    <cellStyle name="Standard 3 2 2 2 5 8" xfId="15850" xr:uid="{6E1A3B1D-F99A-4627-867A-E069BE8B7E58}"/>
    <cellStyle name="Standard 3 2 2 2 6" xfId="324" xr:uid="{E3C50BA9-A7C0-415A-AB02-C34FFC18A929}"/>
    <cellStyle name="Standard 3 2 2 2 6 2" xfId="980" xr:uid="{21B7DC45-DE7C-40E6-B731-D9F974521155}"/>
    <cellStyle name="Standard 3 2 2 2 6 2 2" xfId="3566" xr:uid="{DE420471-7639-4BE0-ABFF-AB37E0D680FE}"/>
    <cellStyle name="Standard 3 2 2 2 6 2 2 2" xfId="7444" xr:uid="{32A1C323-309A-40DE-9009-CA7BD8CBB266}"/>
    <cellStyle name="Standard 3 2 2 2 6 2 2 2 2" xfId="15197" xr:uid="{CA92B788-5AAC-4029-BC09-13358EB908AC}"/>
    <cellStyle name="Standard 3 2 2 2 6 2 2 2 2 2" xfId="34578" xr:uid="{485F906E-93F1-4D9B-A6FE-5E97477F5B40}"/>
    <cellStyle name="Standard 3 2 2 2 6 2 2 2 3" xfId="26826" xr:uid="{0CB19F2C-7FB7-4ABA-9FD7-D11C46413782}"/>
    <cellStyle name="Standard 3 2 2 2 6 2 2 3" xfId="11321" xr:uid="{7889B4CD-B45D-4CFD-9925-5FFE1112B52C}"/>
    <cellStyle name="Standard 3 2 2 2 6 2 2 3 2" xfId="30702" xr:uid="{BBFA8E9C-C511-4D39-9293-95B25BB4F349}"/>
    <cellStyle name="Standard 3 2 2 2 6 2 2 4" xfId="22949" xr:uid="{0705B1FE-6BAF-453B-87EF-F418DD225F11}"/>
    <cellStyle name="Standard 3 2 2 2 6 2 2 5" xfId="19073" xr:uid="{F29EA7CA-BAAA-4443-AB3E-86720A5AE82C}"/>
    <cellStyle name="Standard 3 2 2 2 6 2 3" xfId="2273" xr:uid="{5C7B5475-C065-42EB-BC1C-090775A7F531}"/>
    <cellStyle name="Standard 3 2 2 2 6 2 3 2" xfId="6152" xr:uid="{F15DAF55-B585-4FF0-B0F1-1C491BC4D6DA}"/>
    <cellStyle name="Standard 3 2 2 2 6 2 3 2 2" xfId="13905" xr:uid="{72FAE03B-6BB7-40C9-954F-9C7F8062BF46}"/>
    <cellStyle name="Standard 3 2 2 2 6 2 3 2 2 2" xfId="33286" xr:uid="{A978C140-8BD5-474B-9E00-2A4C9AA0F927}"/>
    <cellStyle name="Standard 3 2 2 2 6 2 3 2 3" xfId="25534" xr:uid="{A2B84DEE-EA56-4C07-A6A1-0262DE837DF5}"/>
    <cellStyle name="Standard 3 2 2 2 6 2 3 3" xfId="10029" xr:uid="{0FE06617-D1E8-4338-BD66-0C721648522F}"/>
    <cellStyle name="Standard 3 2 2 2 6 2 3 3 2" xfId="29410" xr:uid="{C839DC02-DB15-4429-9059-5D3CB98A3D9E}"/>
    <cellStyle name="Standard 3 2 2 2 6 2 3 4" xfId="21657" xr:uid="{D9D9F8BA-4471-4CC6-911F-3BEB1BB698C8}"/>
    <cellStyle name="Standard 3 2 2 2 6 2 3 5" xfId="17781" xr:uid="{DA62A554-EF70-4223-88D3-1F03FE601B9B}"/>
    <cellStyle name="Standard 3 2 2 2 6 2 4" xfId="4860" xr:uid="{6BD0829F-BC22-4976-8C63-7FC8A29789E8}"/>
    <cellStyle name="Standard 3 2 2 2 6 2 4 2" xfId="12613" xr:uid="{E9BE0D70-731A-4882-B864-FEEC724F7E38}"/>
    <cellStyle name="Standard 3 2 2 2 6 2 4 2 2" xfId="31994" xr:uid="{CAEDBA20-AA69-4501-B422-FF9F598555EE}"/>
    <cellStyle name="Standard 3 2 2 2 6 2 4 3" xfId="24242" xr:uid="{E8C1081A-16E2-4360-BF2D-57D893293667}"/>
    <cellStyle name="Standard 3 2 2 2 6 2 5" xfId="8737" xr:uid="{EDE8876A-0AA2-46EE-8CE7-707B71D7773E}"/>
    <cellStyle name="Standard 3 2 2 2 6 2 5 2" xfId="28118" xr:uid="{8F12CB33-687D-4818-8156-B2B44DC8338F}"/>
    <cellStyle name="Standard 3 2 2 2 6 2 6" xfId="20365" xr:uid="{C252A0B9-BF8C-4BA9-BE47-C12CCBF30500}"/>
    <cellStyle name="Standard 3 2 2 2 6 2 7" xfId="16489" xr:uid="{6D6FE085-9C5B-49F4-B359-775C3F465C03}"/>
    <cellStyle name="Standard 3 2 2 2 6 3" xfId="2920" xr:uid="{FDAC3E36-EEA4-4CC2-94C5-3698F19AADB6}"/>
    <cellStyle name="Standard 3 2 2 2 6 3 2" xfId="6798" xr:uid="{8C550EFC-FB40-447B-8F13-516676AACEA3}"/>
    <cellStyle name="Standard 3 2 2 2 6 3 2 2" xfId="14551" xr:uid="{87A886AB-AEF9-43B2-823E-1CE6E138C99E}"/>
    <cellStyle name="Standard 3 2 2 2 6 3 2 2 2" xfId="33932" xr:uid="{1AA69456-D3D1-46C2-AF68-47E28D93F10B}"/>
    <cellStyle name="Standard 3 2 2 2 6 3 2 3" xfId="26180" xr:uid="{8FD9853D-AC19-4062-A280-B6442216D526}"/>
    <cellStyle name="Standard 3 2 2 2 6 3 3" xfId="10675" xr:uid="{A3D2AE6D-2F84-48F2-872B-DEFA40973F18}"/>
    <cellStyle name="Standard 3 2 2 2 6 3 3 2" xfId="30056" xr:uid="{DF7DBF23-0D32-49A5-8BC0-4ECDEAFC6A08}"/>
    <cellStyle name="Standard 3 2 2 2 6 3 4" xfId="22303" xr:uid="{728D1049-6630-4737-98F8-3F990C939AD1}"/>
    <cellStyle name="Standard 3 2 2 2 6 3 5" xfId="18427" xr:uid="{F209D6CF-2193-46B3-AD93-21FE99592CF9}"/>
    <cellStyle name="Standard 3 2 2 2 6 4" xfId="1627" xr:uid="{6FB950FF-D300-42CE-869A-44428EB01CA6}"/>
    <cellStyle name="Standard 3 2 2 2 6 4 2" xfId="5506" xr:uid="{85A6B3B6-D4F1-4906-B97E-B9F7DF8055A6}"/>
    <cellStyle name="Standard 3 2 2 2 6 4 2 2" xfId="13259" xr:uid="{CADB1450-AB1B-4C09-9C3E-C73D4B90645F}"/>
    <cellStyle name="Standard 3 2 2 2 6 4 2 2 2" xfId="32640" xr:uid="{FDD81204-4D03-48CC-8C14-2BDDA5B8662E}"/>
    <cellStyle name="Standard 3 2 2 2 6 4 2 3" xfId="24888" xr:uid="{E1D927DE-A1C1-401D-A544-6DA5FDF17716}"/>
    <cellStyle name="Standard 3 2 2 2 6 4 3" xfId="9383" xr:uid="{71553F5C-28BC-45A1-A1A0-B1B0C82C9299}"/>
    <cellStyle name="Standard 3 2 2 2 6 4 3 2" xfId="28764" xr:uid="{F5FBF838-699D-4412-9791-36922DD9191D}"/>
    <cellStyle name="Standard 3 2 2 2 6 4 4" xfId="21011" xr:uid="{ED21A750-9395-4EC3-806A-AA5DC3E38F75}"/>
    <cellStyle name="Standard 3 2 2 2 6 4 5" xfId="17135" xr:uid="{FAAA2408-100B-4936-B533-0F2B54E4A812}"/>
    <cellStyle name="Standard 3 2 2 2 6 5" xfId="4214" xr:uid="{19CC5A93-FA15-4933-A6EE-3B70ADBAD570}"/>
    <cellStyle name="Standard 3 2 2 2 6 5 2" xfId="11967" xr:uid="{7FD5BF10-339A-45C4-AF6C-36D7B23292C8}"/>
    <cellStyle name="Standard 3 2 2 2 6 5 2 2" xfId="31348" xr:uid="{D91520E2-9187-4C02-AB96-2FF1928F3523}"/>
    <cellStyle name="Standard 3 2 2 2 6 5 3" xfId="23596" xr:uid="{06B99D1E-B7D4-4A0C-9711-F18882DC7B34}"/>
    <cellStyle name="Standard 3 2 2 2 6 6" xfId="8091" xr:uid="{581BC3F5-D3B1-4FA1-B2B8-F31A904B1DB0}"/>
    <cellStyle name="Standard 3 2 2 2 6 6 2" xfId="27472" xr:uid="{7E66333E-3D9A-4B6D-BA4D-B9CC420D2110}"/>
    <cellStyle name="Standard 3 2 2 2 6 7" xfId="19719" xr:uid="{35B51607-3A9F-48B5-B7C3-8DB9C8CC339F}"/>
    <cellStyle name="Standard 3 2 2 2 6 8" xfId="15843" xr:uid="{F7372F28-F283-4234-897D-DE89917439B7}"/>
    <cellStyle name="Standard 3 2 2 2 7" xfId="710" xr:uid="{581533F9-30D8-4272-90B5-1803624AF87D}"/>
    <cellStyle name="Standard 3 2 2 2 7 2" xfId="1357" xr:uid="{5FC99692-13C2-48B4-8756-96371CEFADBB}"/>
    <cellStyle name="Standard 3 2 2 2 7 2 2" xfId="3943" xr:uid="{8514F596-3027-41B9-B974-27C673999D3E}"/>
    <cellStyle name="Standard 3 2 2 2 7 2 2 2" xfId="7821" xr:uid="{4A46EACA-D8E3-4723-AFE5-4BD941C3BE64}"/>
    <cellStyle name="Standard 3 2 2 2 7 2 2 2 2" xfId="15574" xr:uid="{0F137B64-F603-4AAE-93F5-400615ED39B4}"/>
    <cellStyle name="Standard 3 2 2 2 7 2 2 2 2 2" xfId="34955" xr:uid="{BC4D8503-CA33-4BEE-89F2-7965DEF1A273}"/>
    <cellStyle name="Standard 3 2 2 2 7 2 2 2 3" xfId="27203" xr:uid="{8892822E-E924-409C-8FBF-396F38688EE4}"/>
    <cellStyle name="Standard 3 2 2 2 7 2 2 3" xfId="11698" xr:uid="{D6CDBFF7-03FD-45DC-9A91-BAAFDC9B59C8}"/>
    <cellStyle name="Standard 3 2 2 2 7 2 2 3 2" xfId="31079" xr:uid="{91D280C8-9DCE-4DB4-A032-B1B77B5DF9E2}"/>
    <cellStyle name="Standard 3 2 2 2 7 2 2 4" xfId="23326" xr:uid="{8BD0EAF2-7E97-47FA-993B-BF2C3904C33C}"/>
    <cellStyle name="Standard 3 2 2 2 7 2 2 5" xfId="19450" xr:uid="{96210244-E857-4975-9216-EAE9DAAE04BD}"/>
    <cellStyle name="Standard 3 2 2 2 7 2 3" xfId="2650" xr:uid="{FA4BB9C0-C3C7-48D9-8CF3-F18ACA0254B4}"/>
    <cellStyle name="Standard 3 2 2 2 7 2 3 2" xfId="6529" xr:uid="{3F05BC62-1855-4AE1-8584-587FCE1D09E2}"/>
    <cellStyle name="Standard 3 2 2 2 7 2 3 2 2" xfId="14282" xr:uid="{7E12F9E3-9417-450C-99BB-9AECF479148F}"/>
    <cellStyle name="Standard 3 2 2 2 7 2 3 2 2 2" xfId="33663" xr:uid="{A09A1D45-B1DB-4F22-8031-62033EB03F47}"/>
    <cellStyle name="Standard 3 2 2 2 7 2 3 2 3" xfId="25911" xr:uid="{3EA2140D-99EF-4F41-B66A-1E4F18AB8072}"/>
    <cellStyle name="Standard 3 2 2 2 7 2 3 3" xfId="10406" xr:uid="{9E5670D7-9C07-4500-9CDA-129F49635C9E}"/>
    <cellStyle name="Standard 3 2 2 2 7 2 3 3 2" xfId="29787" xr:uid="{B893522A-0E10-46EA-B0AB-DE564ED29CD8}"/>
    <cellStyle name="Standard 3 2 2 2 7 2 3 4" xfId="22034" xr:uid="{3295FAE7-2552-4C16-B8AC-7E72485C59E1}"/>
    <cellStyle name="Standard 3 2 2 2 7 2 3 5" xfId="18158" xr:uid="{F885D797-0A25-48A4-B76B-A6FA19541985}"/>
    <cellStyle name="Standard 3 2 2 2 7 2 4" xfId="5237" xr:uid="{524B5E54-328D-4615-82B5-2A2D84BC921F}"/>
    <cellStyle name="Standard 3 2 2 2 7 2 4 2" xfId="12990" xr:uid="{74287AF3-1567-4875-B195-7C6B9ECDC33A}"/>
    <cellStyle name="Standard 3 2 2 2 7 2 4 2 2" xfId="32371" xr:uid="{EE021B79-33B2-4CF4-B4FE-9F5548788F94}"/>
    <cellStyle name="Standard 3 2 2 2 7 2 4 3" xfId="24619" xr:uid="{6250863B-6540-42BD-B437-420D5FF48FC9}"/>
    <cellStyle name="Standard 3 2 2 2 7 2 5" xfId="9114" xr:uid="{7D85D472-049A-4AF4-9268-A1DCEED00A86}"/>
    <cellStyle name="Standard 3 2 2 2 7 2 5 2" xfId="28495" xr:uid="{3976B426-6222-46D6-AEBF-368EDAAB2818}"/>
    <cellStyle name="Standard 3 2 2 2 7 2 6" xfId="20742" xr:uid="{4564759E-4BA0-42DE-99B4-D4B35ED73626}"/>
    <cellStyle name="Standard 3 2 2 2 7 2 7" xfId="16866" xr:uid="{36253193-31F6-4C92-AD83-5623AD546CF3}"/>
    <cellStyle name="Standard 3 2 2 2 7 3" xfId="3297" xr:uid="{9BBF4788-17A0-4031-A8C0-DBA2A33600C5}"/>
    <cellStyle name="Standard 3 2 2 2 7 3 2" xfId="7175" xr:uid="{BEBE1DC6-C5B3-4C48-B273-3CCF03242ED1}"/>
    <cellStyle name="Standard 3 2 2 2 7 3 2 2" xfId="14928" xr:uid="{F3A9027C-EECD-4F48-B37A-CEBA9253CF54}"/>
    <cellStyle name="Standard 3 2 2 2 7 3 2 2 2" xfId="34309" xr:uid="{D37030D3-C766-4A63-8191-43EB971D23CC}"/>
    <cellStyle name="Standard 3 2 2 2 7 3 2 3" xfId="26557" xr:uid="{8E9043AC-DAF2-46BF-8A33-855A981071D0}"/>
    <cellStyle name="Standard 3 2 2 2 7 3 3" xfId="11052" xr:uid="{2374B614-6F91-4804-AFD7-0AA7C8B49246}"/>
    <cellStyle name="Standard 3 2 2 2 7 3 3 2" xfId="30433" xr:uid="{096B3417-64EA-421B-A41D-59B17F90CB40}"/>
    <cellStyle name="Standard 3 2 2 2 7 3 4" xfId="22680" xr:uid="{16C48079-A0EC-4572-9AD0-C20D6EB134DF}"/>
    <cellStyle name="Standard 3 2 2 2 7 3 5" xfId="18804" xr:uid="{E9B7D9B0-54F9-48E4-9F3E-A8A8E9F35E56}"/>
    <cellStyle name="Standard 3 2 2 2 7 4" xfId="2004" xr:uid="{C7CCC723-7C3C-49ED-9FF2-57AA912883FA}"/>
    <cellStyle name="Standard 3 2 2 2 7 4 2" xfId="5883" xr:uid="{F5CB17A1-CDFF-4DA4-92E5-C52C237751D5}"/>
    <cellStyle name="Standard 3 2 2 2 7 4 2 2" xfId="13636" xr:uid="{FEE697D1-67E6-4B78-94C1-BF7EDDF50187}"/>
    <cellStyle name="Standard 3 2 2 2 7 4 2 2 2" xfId="33017" xr:uid="{51672A3F-FB99-4AA5-A557-2B29C27AAE6E}"/>
    <cellStyle name="Standard 3 2 2 2 7 4 2 3" xfId="25265" xr:uid="{2C79DB6D-5F24-4F81-A199-5A3C93ED746A}"/>
    <cellStyle name="Standard 3 2 2 2 7 4 3" xfId="9760" xr:uid="{657DBAAB-A14C-4F03-8B93-AC51647E3F8A}"/>
    <cellStyle name="Standard 3 2 2 2 7 4 3 2" xfId="29141" xr:uid="{9E97096B-F5A8-4122-9EC3-0926DCBA6018}"/>
    <cellStyle name="Standard 3 2 2 2 7 4 4" xfId="21388" xr:uid="{906D9B06-CA66-421D-82E0-DE6FE4B67720}"/>
    <cellStyle name="Standard 3 2 2 2 7 4 5" xfId="17512" xr:uid="{433C43E6-491F-4C23-9E7A-654C9AEAEFD2}"/>
    <cellStyle name="Standard 3 2 2 2 7 5" xfId="4591" xr:uid="{2CC51991-01FD-4D0D-9CBD-D991490BE6CE}"/>
    <cellStyle name="Standard 3 2 2 2 7 5 2" xfId="12344" xr:uid="{872D3C24-71B8-4164-AD79-913EEE0D27F8}"/>
    <cellStyle name="Standard 3 2 2 2 7 5 2 2" xfId="31725" xr:uid="{47A3A3E8-FD0B-4CA8-920D-A1EAE8098184}"/>
    <cellStyle name="Standard 3 2 2 2 7 5 3" xfId="23973" xr:uid="{F8D43321-4914-4F74-82D1-EEB629B4DCE1}"/>
    <cellStyle name="Standard 3 2 2 2 7 6" xfId="8468" xr:uid="{8488EE9A-55AA-4F6B-B8DD-2F43A38903B6}"/>
    <cellStyle name="Standard 3 2 2 2 7 6 2" xfId="27849" xr:uid="{92E8977C-348A-4B6D-A8EF-3F431DDB48A8}"/>
    <cellStyle name="Standard 3 2 2 2 7 7" xfId="20096" xr:uid="{24300B6F-3E56-49F4-8994-956306739DAC}"/>
    <cellStyle name="Standard 3 2 2 2 7 8" xfId="16220" xr:uid="{BDA68801-6587-48C0-8673-FA1B6E7EEEB3}"/>
    <cellStyle name="Standard 3 2 2 2 8" xfId="769" xr:uid="{2489F42D-325B-44A4-8E1B-1A0CCD3CD042}"/>
    <cellStyle name="Standard 3 2 2 2 8 2" xfId="1415" xr:uid="{C26F54FE-5844-41B6-8666-458D68103C46}"/>
    <cellStyle name="Standard 3 2 2 2 8 2 2" xfId="4001" xr:uid="{E49DF424-1EF2-43C2-82EC-E0CE60858D25}"/>
    <cellStyle name="Standard 3 2 2 2 8 2 2 2" xfId="7879" xr:uid="{1E998D4A-5595-4E19-9301-69CDF28D4918}"/>
    <cellStyle name="Standard 3 2 2 2 8 2 2 2 2" xfId="15632" xr:uid="{95C3156D-C744-4ABD-B337-B1B9A253C790}"/>
    <cellStyle name="Standard 3 2 2 2 8 2 2 2 2 2" xfId="35013" xr:uid="{40EC6389-764F-4A92-8198-FE1F14AEFAF9}"/>
    <cellStyle name="Standard 3 2 2 2 8 2 2 2 3" xfId="27261" xr:uid="{29FAE1AC-D484-4484-BAB2-E58854089A72}"/>
    <cellStyle name="Standard 3 2 2 2 8 2 2 3" xfId="11756" xr:uid="{54BD302E-87C3-4E6E-A065-797238BFFE8B}"/>
    <cellStyle name="Standard 3 2 2 2 8 2 2 3 2" xfId="31137" xr:uid="{D1BDFA9C-A2FD-4A80-802B-08EE8653D3EF}"/>
    <cellStyle name="Standard 3 2 2 2 8 2 2 4" xfId="23384" xr:uid="{439E4C7A-5C6F-4FEC-93E0-C6E95595EBEB}"/>
    <cellStyle name="Standard 3 2 2 2 8 2 2 5" xfId="19508" xr:uid="{441EAA14-ED7C-4400-92AD-DF78907406A1}"/>
    <cellStyle name="Standard 3 2 2 2 8 2 3" xfId="2708" xr:uid="{C48FC7C9-8998-4EE5-98E7-CD2E02E5BF79}"/>
    <cellStyle name="Standard 3 2 2 2 8 2 3 2" xfId="6587" xr:uid="{BF94CC9D-95F4-4A7A-A1F9-E10150B146F7}"/>
    <cellStyle name="Standard 3 2 2 2 8 2 3 2 2" xfId="14340" xr:uid="{7167ADA9-99CA-4787-8743-96028CAE02F3}"/>
    <cellStyle name="Standard 3 2 2 2 8 2 3 2 2 2" xfId="33721" xr:uid="{CA4294BD-86FB-4125-8145-F2D67E2D98D2}"/>
    <cellStyle name="Standard 3 2 2 2 8 2 3 2 3" xfId="25969" xr:uid="{88A97341-7EF6-42A9-9B8F-4F76B6B1B99A}"/>
    <cellStyle name="Standard 3 2 2 2 8 2 3 3" xfId="10464" xr:uid="{762437D1-ED2F-4B8C-BCD8-E98F5DBD1006}"/>
    <cellStyle name="Standard 3 2 2 2 8 2 3 3 2" xfId="29845" xr:uid="{80FD1C0D-39A7-49D4-B36B-42E411E30E68}"/>
    <cellStyle name="Standard 3 2 2 2 8 2 3 4" xfId="22092" xr:uid="{8B74E660-94B2-438E-B53E-67A0CB30788E}"/>
    <cellStyle name="Standard 3 2 2 2 8 2 3 5" xfId="18216" xr:uid="{C12F0691-2FA2-4CDD-BEDC-DBEAB2FA0294}"/>
    <cellStyle name="Standard 3 2 2 2 8 2 4" xfId="5295" xr:uid="{55EFEFA6-D908-4325-9277-06D3DAA823B9}"/>
    <cellStyle name="Standard 3 2 2 2 8 2 4 2" xfId="13048" xr:uid="{38596D71-3C4B-4ACE-BF5B-5EF1ABB3674C}"/>
    <cellStyle name="Standard 3 2 2 2 8 2 4 2 2" xfId="32429" xr:uid="{DEE17AA9-8E92-44F1-B6F3-BD995777FF94}"/>
    <cellStyle name="Standard 3 2 2 2 8 2 4 3" xfId="24677" xr:uid="{49003E22-F920-406D-9F11-531E3971AC1B}"/>
    <cellStyle name="Standard 3 2 2 2 8 2 5" xfId="9172" xr:uid="{B281A569-02C1-42C1-90DB-83AF88D625A2}"/>
    <cellStyle name="Standard 3 2 2 2 8 2 5 2" xfId="28553" xr:uid="{E52258B4-1547-4A04-8447-CB260AFECDE1}"/>
    <cellStyle name="Standard 3 2 2 2 8 2 6" xfId="20800" xr:uid="{6EC9285F-9BD2-48D7-8F67-FA48CA5C78CE}"/>
    <cellStyle name="Standard 3 2 2 2 8 2 7" xfId="16924" xr:uid="{760CE7BA-FC3F-4E1D-9B6A-E36DFE08A3C2}"/>
    <cellStyle name="Standard 3 2 2 2 8 3" xfId="3355" xr:uid="{25936723-FEF6-4DF1-9599-2F6F66211064}"/>
    <cellStyle name="Standard 3 2 2 2 8 3 2" xfId="7233" xr:uid="{555DFADA-9619-498D-85C9-77248E5AF4E6}"/>
    <cellStyle name="Standard 3 2 2 2 8 3 2 2" xfId="14986" xr:uid="{0B630A0D-70D9-4580-B651-49EF8526D679}"/>
    <cellStyle name="Standard 3 2 2 2 8 3 2 2 2" xfId="34367" xr:uid="{278109A4-E524-407D-B966-B64DFB96204C}"/>
    <cellStyle name="Standard 3 2 2 2 8 3 2 3" xfId="26615" xr:uid="{07196C69-FF8D-4CC2-9D06-FA914B298528}"/>
    <cellStyle name="Standard 3 2 2 2 8 3 3" xfId="11110" xr:uid="{BC63DBFC-2103-471B-BA3D-534B29B5D6F3}"/>
    <cellStyle name="Standard 3 2 2 2 8 3 3 2" xfId="30491" xr:uid="{099FD0D0-2547-4DE1-B5AF-5250FE6A4A8A}"/>
    <cellStyle name="Standard 3 2 2 2 8 3 4" xfId="22738" xr:uid="{D8EE1390-37F4-4534-95F7-30F3B8CC1F87}"/>
    <cellStyle name="Standard 3 2 2 2 8 3 5" xfId="18862" xr:uid="{FD53B129-C080-4D62-8EFE-DCFCD1D5F7C2}"/>
    <cellStyle name="Standard 3 2 2 2 8 4" xfId="2062" xr:uid="{83006AD6-ECCE-4443-88E0-B21496D5E0D5}"/>
    <cellStyle name="Standard 3 2 2 2 8 4 2" xfId="5941" xr:uid="{8DE25A37-8CFE-4900-AC85-3D3AE5C55D41}"/>
    <cellStyle name="Standard 3 2 2 2 8 4 2 2" xfId="13694" xr:uid="{336D1B4B-8AAE-4F30-9B68-205C2931BCA6}"/>
    <cellStyle name="Standard 3 2 2 2 8 4 2 2 2" xfId="33075" xr:uid="{E2AA73EE-87C9-4C21-A00C-092ABDDC5252}"/>
    <cellStyle name="Standard 3 2 2 2 8 4 2 3" xfId="25323" xr:uid="{E7AEAD81-B138-484E-BD78-BE2810E07F71}"/>
    <cellStyle name="Standard 3 2 2 2 8 4 3" xfId="9818" xr:uid="{A1F6CF97-1CC3-4CD9-80FD-2059E0F5D204}"/>
    <cellStyle name="Standard 3 2 2 2 8 4 3 2" xfId="29199" xr:uid="{ECD3E019-AB20-402E-949B-686212390C7B}"/>
    <cellStyle name="Standard 3 2 2 2 8 4 4" xfId="21446" xr:uid="{048FCAD4-D18C-4518-9931-81CB5769A5D7}"/>
    <cellStyle name="Standard 3 2 2 2 8 4 5" xfId="17570" xr:uid="{8C30F4DB-5B79-454A-95F9-CD829F786DEC}"/>
    <cellStyle name="Standard 3 2 2 2 8 5" xfId="4649" xr:uid="{40CD796D-AE2F-42DC-BDA3-EAA3122CCBFC}"/>
    <cellStyle name="Standard 3 2 2 2 8 5 2" xfId="12402" xr:uid="{CAAE6B91-B8E9-45E5-B03C-8B17EDC26CBB}"/>
    <cellStyle name="Standard 3 2 2 2 8 5 2 2" xfId="31783" xr:uid="{B8194A83-8252-4589-859C-7D208B881AC8}"/>
    <cellStyle name="Standard 3 2 2 2 8 5 3" xfId="24031" xr:uid="{5231417C-5E1C-46F8-8E05-30A7C9820983}"/>
    <cellStyle name="Standard 3 2 2 2 8 6" xfId="8526" xr:uid="{9932158F-1399-40B8-87D0-7C87504616FD}"/>
    <cellStyle name="Standard 3 2 2 2 8 6 2" xfId="27907" xr:uid="{D8025B13-98AF-48C7-BCBE-050F9474FDDB}"/>
    <cellStyle name="Standard 3 2 2 2 8 7" xfId="20154" xr:uid="{86FBEAA9-F6E1-4E1D-845C-24936F149176}"/>
    <cellStyle name="Standard 3 2 2 2 8 8" xfId="16278" xr:uid="{B9AA6CBA-A678-49F8-A2A4-2F3ED27CD38D}"/>
    <cellStyle name="Standard 3 2 2 2 9" xfId="859" xr:uid="{8DB416AF-A597-4837-8804-33B27F47EAF2}"/>
    <cellStyle name="Standard 3 2 2 2 9 2" xfId="3445" xr:uid="{0386AAF9-8CD8-40A2-9E30-0B1B5BBE2B01}"/>
    <cellStyle name="Standard 3 2 2 2 9 2 2" xfId="7323" xr:uid="{62599D51-4198-436C-9EC3-E1CB59DD4279}"/>
    <cellStyle name="Standard 3 2 2 2 9 2 2 2" xfId="15076" xr:uid="{0F615733-4084-4017-8CF4-FC0C3E4318C9}"/>
    <cellStyle name="Standard 3 2 2 2 9 2 2 2 2" xfId="34457" xr:uid="{5C85321A-2885-4775-8DD7-CE426FCB7DCF}"/>
    <cellStyle name="Standard 3 2 2 2 9 2 2 3" xfId="26705" xr:uid="{CD01C363-D108-47CC-8A16-06821B91127F}"/>
    <cellStyle name="Standard 3 2 2 2 9 2 3" xfId="11200" xr:uid="{42C7710A-2565-4219-8583-71D38AF4C05B}"/>
    <cellStyle name="Standard 3 2 2 2 9 2 3 2" xfId="30581" xr:uid="{420692C1-2245-455E-ADAF-2B1EF2B4931F}"/>
    <cellStyle name="Standard 3 2 2 2 9 2 4" xfId="22828" xr:uid="{24955299-22EF-4C93-A953-6568705C2993}"/>
    <cellStyle name="Standard 3 2 2 2 9 2 5" xfId="18952" xr:uid="{8A07C4DF-A156-4C28-AD8A-2BEB90064F78}"/>
    <cellStyle name="Standard 3 2 2 2 9 3" xfId="2152" xr:uid="{FD8484FD-63A4-419E-AB31-A1723E3CBF19}"/>
    <cellStyle name="Standard 3 2 2 2 9 3 2" xfId="6031" xr:uid="{3D80DABB-E316-410D-AE16-CD1A30932A46}"/>
    <cellStyle name="Standard 3 2 2 2 9 3 2 2" xfId="13784" xr:uid="{AD97197C-7B20-487C-A5FE-D2177A6B98C0}"/>
    <cellStyle name="Standard 3 2 2 2 9 3 2 2 2" xfId="33165" xr:uid="{2CD4C6AD-C169-49BB-BD25-BA4D6BE717AF}"/>
    <cellStyle name="Standard 3 2 2 2 9 3 2 3" xfId="25413" xr:uid="{D422C741-BADC-4C6F-BBB9-23023E6850B6}"/>
    <cellStyle name="Standard 3 2 2 2 9 3 3" xfId="9908" xr:uid="{40EFA254-A6FB-4A1A-B190-E90C5D0E7F9E}"/>
    <cellStyle name="Standard 3 2 2 2 9 3 3 2" xfId="29289" xr:uid="{53EF2706-05BA-4246-A6CD-4B475BE80A71}"/>
    <cellStyle name="Standard 3 2 2 2 9 3 4" xfId="21536" xr:uid="{1D4A78F8-AD91-4068-8C09-3B28924DF005}"/>
    <cellStyle name="Standard 3 2 2 2 9 3 5" xfId="17660" xr:uid="{FF76A4D2-C78E-4134-BA17-CC6270CF1623}"/>
    <cellStyle name="Standard 3 2 2 2 9 4" xfId="4739" xr:uid="{07AC8901-5A79-45F2-BC4C-D45B328B2534}"/>
    <cellStyle name="Standard 3 2 2 2 9 4 2" xfId="12492" xr:uid="{BB30B7DE-5400-4ADC-B0B6-69258097F2AE}"/>
    <cellStyle name="Standard 3 2 2 2 9 4 2 2" xfId="31873" xr:uid="{6C9DFB33-C974-4123-8459-6ACEB7531E15}"/>
    <cellStyle name="Standard 3 2 2 2 9 4 3" xfId="24121" xr:uid="{38A8E381-86BA-47EA-8D70-0681EBDCB3E7}"/>
    <cellStyle name="Standard 3 2 2 2 9 5" xfId="8616" xr:uid="{399EA867-98DC-433C-A89C-A82C22C2D42B}"/>
    <cellStyle name="Standard 3 2 2 2 9 5 2" xfId="27997" xr:uid="{35AD812E-665E-4612-AC4B-C7785A5DF1AC}"/>
    <cellStyle name="Standard 3 2 2 2 9 6" xfId="20244" xr:uid="{1A7E6A68-1D14-42E2-8DBB-6D40BE0D7162}"/>
    <cellStyle name="Standard 3 2 2 2 9 7" xfId="16368" xr:uid="{BFB168F3-ED66-45B1-8AD0-824CB5B45FE5}"/>
    <cellStyle name="Standard 3 2 2 3" xfId="332" xr:uid="{F36F571B-48F8-461B-88C7-6C8CE0042189}"/>
    <cellStyle name="Standard 3 2 2 3 10" xfId="1635" xr:uid="{D9BFE7E2-BFE8-4044-AC2C-FADA678FE546}"/>
    <cellStyle name="Standard 3 2 2 3 10 2" xfId="5514" xr:uid="{A6A6E6B2-CAAF-4FC4-987B-C81F0DD24250}"/>
    <cellStyle name="Standard 3 2 2 3 10 2 2" xfId="13267" xr:uid="{2A3B35CF-8768-46AD-A0FD-C7F6493D5359}"/>
    <cellStyle name="Standard 3 2 2 3 10 2 2 2" xfId="32648" xr:uid="{36AB8FD0-5DFE-40F0-997F-FBFBF900A401}"/>
    <cellStyle name="Standard 3 2 2 3 10 2 3" xfId="24896" xr:uid="{4C983F05-79E5-4613-899E-27233115C192}"/>
    <cellStyle name="Standard 3 2 2 3 10 3" xfId="9391" xr:uid="{830570C9-CE0A-4A29-8907-7C9D2B018B6E}"/>
    <cellStyle name="Standard 3 2 2 3 10 3 2" xfId="28772" xr:uid="{D2FD61C5-B104-4681-B08F-14E9D07C8FF5}"/>
    <cellStyle name="Standard 3 2 2 3 10 4" xfId="21019" xr:uid="{8E08C332-2877-48D6-9DEF-E9B40C275CC0}"/>
    <cellStyle name="Standard 3 2 2 3 10 5" xfId="17143" xr:uid="{7BBEF651-5617-4939-8B77-D8B4B7931E3C}"/>
    <cellStyle name="Standard 3 2 2 3 11" xfId="4222" xr:uid="{08550C40-B3DD-49E3-B62E-1A0FEBE5DD60}"/>
    <cellStyle name="Standard 3 2 2 3 11 2" xfId="11975" xr:uid="{4D526705-A13E-4F03-B281-2660A4C6D30F}"/>
    <cellStyle name="Standard 3 2 2 3 11 2 2" xfId="31356" xr:uid="{E0359B2E-F59C-4161-B0E8-CCA9E89A26F0}"/>
    <cellStyle name="Standard 3 2 2 3 11 3" xfId="23604" xr:uid="{DFC36744-8FAC-4D12-8238-2455345F93F0}"/>
    <cellStyle name="Standard 3 2 2 3 12" xfId="8099" xr:uid="{42D81DBD-A206-4B27-B639-5BCE4841D632}"/>
    <cellStyle name="Standard 3 2 2 3 12 2" xfId="27480" xr:uid="{8EA9FE7B-669E-4F62-9868-3491BD8B3F77}"/>
    <cellStyle name="Standard 3 2 2 3 13" xfId="19727" xr:uid="{F5143356-FB13-48F1-9CC7-2E63D443A1F4}"/>
    <cellStyle name="Standard 3 2 2 3 14" xfId="15851" xr:uid="{F7FAC943-1084-44E2-8220-8B13A1AAA49E}"/>
    <cellStyle name="Standard 3 2 2 3 2" xfId="333" xr:uid="{F77C1B17-ABFB-4207-86CD-8BB93AE7014A}"/>
    <cellStyle name="Standard 3 2 2 3 2 2" xfId="334" xr:uid="{027F5E18-A97A-4D5F-9E85-4F2A17ECF26B}"/>
    <cellStyle name="Standard 3 2 2 3 2 2 2" xfId="990" xr:uid="{34A8D8C7-53E3-40C4-916D-337D1F666AEF}"/>
    <cellStyle name="Standard 3 2 2 3 2 2 2 2" xfId="3576" xr:uid="{B3E68F14-41A2-4A4F-BDE7-053596AB87FF}"/>
    <cellStyle name="Standard 3 2 2 3 2 2 2 2 2" xfId="7454" xr:uid="{CDB564F8-FCF9-4427-B204-9FAE9C1188C9}"/>
    <cellStyle name="Standard 3 2 2 3 2 2 2 2 2 2" xfId="15207" xr:uid="{CAE5CFE2-BFD5-412F-9FD4-CC6F282F988D}"/>
    <cellStyle name="Standard 3 2 2 3 2 2 2 2 2 2 2" xfId="34588" xr:uid="{87FACBF3-027C-4914-8A32-E06EE4738D98}"/>
    <cellStyle name="Standard 3 2 2 3 2 2 2 2 2 3" xfId="26836" xr:uid="{7382BE7B-5CAE-4CF4-98B7-863BC313EC01}"/>
    <cellStyle name="Standard 3 2 2 3 2 2 2 2 3" xfId="11331" xr:uid="{6C6DA207-3D50-4D13-97B1-6A4E920653DF}"/>
    <cellStyle name="Standard 3 2 2 3 2 2 2 2 3 2" xfId="30712" xr:uid="{F1604C1F-E7DE-4ADD-BCCD-8870FF43F518}"/>
    <cellStyle name="Standard 3 2 2 3 2 2 2 2 4" xfId="22959" xr:uid="{537FDE43-A050-4DD2-B4D6-5334B8A88754}"/>
    <cellStyle name="Standard 3 2 2 3 2 2 2 2 5" xfId="19083" xr:uid="{E94737D4-2F0B-4E36-8A38-B3FA3EE0F226}"/>
    <cellStyle name="Standard 3 2 2 3 2 2 2 3" xfId="2283" xr:uid="{81AA88A6-BAF8-44DA-9C5A-F12EE68BE474}"/>
    <cellStyle name="Standard 3 2 2 3 2 2 2 3 2" xfId="6162" xr:uid="{BF555538-5416-43B3-A218-9DB5F57A3470}"/>
    <cellStyle name="Standard 3 2 2 3 2 2 2 3 2 2" xfId="13915" xr:uid="{C74F1357-9635-49C2-AA63-F886935DC3C9}"/>
    <cellStyle name="Standard 3 2 2 3 2 2 2 3 2 2 2" xfId="33296" xr:uid="{5208AE55-55E9-4626-9783-A00DB288A84D}"/>
    <cellStyle name="Standard 3 2 2 3 2 2 2 3 2 3" xfId="25544" xr:uid="{9FFFF26E-057F-4917-96F0-3313E022BB8D}"/>
    <cellStyle name="Standard 3 2 2 3 2 2 2 3 3" xfId="10039" xr:uid="{1F7ECEA0-80EA-4C67-9342-AFB5260E2665}"/>
    <cellStyle name="Standard 3 2 2 3 2 2 2 3 3 2" xfId="29420" xr:uid="{8467D5CE-5CC9-4A35-99A8-E6DBF922AB4C}"/>
    <cellStyle name="Standard 3 2 2 3 2 2 2 3 4" xfId="21667" xr:uid="{E5C0FDE6-E49A-493C-9EA0-0E9219FA1A25}"/>
    <cellStyle name="Standard 3 2 2 3 2 2 2 3 5" xfId="17791" xr:uid="{6E1DE876-939A-4061-92D2-2E81C4894CDE}"/>
    <cellStyle name="Standard 3 2 2 3 2 2 2 4" xfId="4870" xr:uid="{D63533A5-C5EE-4A03-9796-40E007BD3111}"/>
    <cellStyle name="Standard 3 2 2 3 2 2 2 4 2" xfId="12623" xr:uid="{709CCC2F-4D2A-4DFF-B49E-AEC854FD85E8}"/>
    <cellStyle name="Standard 3 2 2 3 2 2 2 4 2 2" xfId="32004" xr:uid="{5B11CFF8-AA4B-41B5-97CA-A923DD771AFA}"/>
    <cellStyle name="Standard 3 2 2 3 2 2 2 4 3" xfId="24252" xr:uid="{29A178BB-4F16-4084-ADC8-87E64D67BC03}"/>
    <cellStyle name="Standard 3 2 2 3 2 2 2 5" xfId="8747" xr:uid="{82118C0E-0833-4623-803C-654E07DC2240}"/>
    <cellStyle name="Standard 3 2 2 3 2 2 2 5 2" xfId="28128" xr:uid="{BF802E13-C824-47F8-A0DB-0E8332AC3140}"/>
    <cellStyle name="Standard 3 2 2 3 2 2 2 6" xfId="20375" xr:uid="{85DFFAB6-8BBC-4080-AC6A-3F75A3991508}"/>
    <cellStyle name="Standard 3 2 2 3 2 2 2 7" xfId="16499" xr:uid="{1AF43E5A-6D15-4C87-B43A-76473E41AA4E}"/>
    <cellStyle name="Standard 3 2 2 3 2 2 3" xfId="2930" xr:uid="{88406EE5-AA2E-4991-8436-3281AC209923}"/>
    <cellStyle name="Standard 3 2 2 3 2 2 3 2" xfId="6808" xr:uid="{D6124C08-8DA5-4C50-8462-C545E68EDEBE}"/>
    <cellStyle name="Standard 3 2 2 3 2 2 3 2 2" xfId="14561" xr:uid="{A017CF11-91BD-403D-9B9A-16F287C7C20C}"/>
    <cellStyle name="Standard 3 2 2 3 2 2 3 2 2 2" xfId="33942" xr:uid="{DB9FCB5D-FB42-4B11-90E4-42DAAD3917F5}"/>
    <cellStyle name="Standard 3 2 2 3 2 2 3 2 3" xfId="26190" xr:uid="{676F3CDD-A788-4130-98A5-E048F609E351}"/>
    <cellStyle name="Standard 3 2 2 3 2 2 3 3" xfId="10685" xr:uid="{E70AF64A-E6D0-4656-8FFE-B7671B3B23C2}"/>
    <cellStyle name="Standard 3 2 2 3 2 2 3 3 2" xfId="30066" xr:uid="{7B9EB195-0767-4912-B169-9A39D3B10DD3}"/>
    <cellStyle name="Standard 3 2 2 3 2 2 3 4" xfId="22313" xr:uid="{2E0DE70E-0645-4B5E-B092-6378D86E1380}"/>
    <cellStyle name="Standard 3 2 2 3 2 2 3 5" xfId="18437" xr:uid="{F42A2EC1-07E0-47EF-8898-D6CB79623D96}"/>
    <cellStyle name="Standard 3 2 2 3 2 2 4" xfId="1637" xr:uid="{79EE716B-5703-4E5D-AC95-166FE319C35B}"/>
    <cellStyle name="Standard 3 2 2 3 2 2 4 2" xfId="5516" xr:uid="{8AF2EF1B-F649-4255-BE43-14BFCEADFF07}"/>
    <cellStyle name="Standard 3 2 2 3 2 2 4 2 2" xfId="13269" xr:uid="{865B8840-0918-4425-8D47-F9C7EF7E9E66}"/>
    <cellStyle name="Standard 3 2 2 3 2 2 4 2 2 2" xfId="32650" xr:uid="{E00D5A9A-74C6-4F11-9007-CDF513672A14}"/>
    <cellStyle name="Standard 3 2 2 3 2 2 4 2 3" xfId="24898" xr:uid="{84DE7EF9-FF90-45FC-8BFC-CBC399C66147}"/>
    <cellStyle name="Standard 3 2 2 3 2 2 4 3" xfId="9393" xr:uid="{E09F5A2D-498D-48E1-BD42-3F1BE9531851}"/>
    <cellStyle name="Standard 3 2 2 3 2 2 4 3 2" xfId="28774" xr:uid="{E9B96911-313C-42E5-977F-FDB41502DB6A}"/>
    <cellStyle name="Standard 3 2 2 3 2 2 4 4" xfId="21021" xr:uid="{009387F3-4533-48E4-AE64-1569C3536455}"/>
    <cellStyle name="Standard 3 2 2 3 2 2 4 5" xfId="17145" xr:uid="{DC14E91E-E906-4E14-8F4D-AA29748848AA}"/>
    <cellStyle name="Standard 3 2 2 3 2 2 5" xfId="4224" xr:uid="{DDDB6813-CD9A-4EB0-B21A-4BA95D35DAA8}"/>
    <cellStyle name="Standard 3 2 2 3 2 2 5 2" xfId="11977" xr:uid="{71AC3BB0-B7E0-4E69-B5D9-FF46AB21135A}"/>
    <cellStyle name="Standard 3 2 2 3 2 2 5 2 2" xfId="31358" xr:uid="{27B07FEB-917C-4034-851B-5600B24FDAD1}"/>
    <cellStyle name="Standard 3 2 2 3 2 2 5 3" xfId="23606" xr:uid="{AC569894-205D-4912-825A-CD3B3FDE598F}"/>
    <cellStyle name="Standard 3 2 2 3 2 2 6" xfId="8101" xr:uid="{7A12AC8B-0B5B-4C08-90A3-FF1E4B4039D2}"/>
    <cellStyle name="Standard 3 2 2 3 2 2 6 2" xfId="27482" xr:uid="{C3CBE114-FDF4-4421-94BC-2D62A3179C4F}"/>
    <cellStyle name="Standard 3 2 2 3 2 2 7" xfId="19729" xr:uid="{30BBED1E-BCD4-4FB2-9ADE-10CD46E56ACC}"/>
    <cellStyle name="Standard 3 2 2 3 2 2 8" xfId="15853" xr:uid="{A0ECB593-D5C2-4A34-A02D-906FF062AE59}"/>
    <cellStyle name="Standard 3 2 2 3 2 3" xfId="989" xr:uid="{48D3BC26-968C-4213-9DAE-BB11525E05ED}"/>
    <cellStyle name="Standard 3 2 2 3 2 3 2" xfId="3575" xr:uid="{4FAE7A9A-4BA3-488B-923E-2E78FA855924}"/>
    <cellStyle name="Standard 3 2 2 3 2 3 2 2" xfId="7453" xr:uid="{812DCE56-DFB6-4106-A4AE-364DC18F121E}"/>
    <cellStyle name="Standard 3 2 2 3 2 3 2 2 2" xfId="15206" xr:uid="{4291568D-C5F5-42C4-A8CE-D3CEF4DC6344}"/>
    <cellStyle name="Standard 3 2 2 3 2 3 2 2 2 2" xfId="34587" xr:uid="{34938614-3F08-4216-85FC-50AF3F06ACCE}"/>
    <cellStyle name="Standard 3 2 2 3 2 3 2 2 3" xfId="26835" xr:uid="{D5DF6932-AD20-4A5D-A050-F43A82DFE3D8}"/>
    <cellStyle name="Standard 3 2 2 3 2 3 2 3" xfId="11330" xr:uid="{FFBFA4C4-815C-4307-A320-E002B293ECD2}"/>
    <cellStyle name="Standard 3 2 2 3 2 3 2 3 2" xfId="30711" xr:uid="{ECBDFF9C-AD55-4AAF-9A25-4C853CB42090}"/>
    <cellStyle name="Standard 3 2 2 3 2 3 2 4" xfId="22958" xr:uid="{115FF13C-3413-44D4-9028-40BEDE2509C4}"/>
    <cellStyle name="Standard 3 2 2 3 2 3 2 5" xfId="19082" xr:uid="{68F3C879-4BF8-4B70-9735-AF3C83C72333}"/>
    <cellStyle name="Standard 3 2 2 3 2 3 3" xfId="2282" xr:uid="{4E7B2054-062D-4097-B336-ACBB5E780C42}"/>
    <cellStyle name="Standard 3 2 2 3 2 3 3 2" xfId="6161" xr:uid="{22C8E3B6-BCDE-4CC3-8B92-2059AC281F67}"/>
    <cellStyle name="Standard 3 2 2 3 2 3 3 2 2" xfId="13914" xr:uid="{28C1F033-38D2-404B-A0BC-3766154E9030}"/>
    <cellStyle name="Standard 3 2 2 3 2 3 3 2 2 2" xfId="33295" xr:uid="{D7DDE201-7CB5-4692-B3B7-EE9727E2CE59}"/>
    <cellStyle name="Standard 3 2 2 3 2 3 3 2 3" xfId="25543" xr:uid="{110C2006-6D7E-4FA9-80D2-428B41FD90EF}"/>
    <cellStyle name="Standard 3 2 2 3 2 3 3 3" xfId="10038" xr:uid="{B74DDAD6-ED36-44FE-88F8-D0DD1BC78791}"/>
    <cellStyle name="Standard 3 2 2 3 2 3 3 3 2" xfId="29419" xr:uid="{D2ACE1FB-C9B3-4498-BD94-DF0D8F45111C}"/>
    <cellStyle name="Standard 3 2 2 3 2 3 3 4" xfId="21666" xr:uid="{3ED5A765-0313-491D-A3FC-04152D7E9B01}"/>
    <cellStyle name="Standard 3 2 2 3 2 3 3 5" xfId="17790" xr:uid="{6E52C25B-17B3-40F1-BFBE-EB0A8B055C54}"/>
    <cellStyle name="Standard 3 2 2 3 2 3 4" xfId="4869" xr:uid="{3CD662AA-5ED1-4F7B-A9A7-CCF7B5228CD4}"/>
    <cellStyle name="Standard 3 2 2 3 2 3 4 2" xfId="12622" xr:uid="{3DD17006-F7AA-42BD-B7C2-D7F9EF2AE4B5}"/>
    <cellStyle name="Standard 3 2 2 3 2 3 4 2 2" xfId="32003" xr:uid="{9D2E6706-786E-41E7-94CB-2CA80A6EA87E}"/>
    <cellStyle name="Standard 3 2 2 3 2 3 4 3" xfId="24251" xr:uid="{285CB8C8-4E2D-4C0B-A5C4-BB6FD2B4F059}"/>
    <cellStyle name="Standard 3 2 2 3 2 3 5" xfId="8746" xr:uid="{CAB0178E-CB21-48C9-8757-07975DF746FF}"/>
    <cellStyle name="Standard 3 2 2 3 2 3 5 2" xfId="28127" xr:uid="{3A0EAEE5-1C76-442D-9D7F-2601616E433D}"/>
    <cellStyle name="Standard 3 2 2 3 2 3 6" xfId="20374" xr:uid="{7EB54932-F032-42B3-9044-D4505A5FB6A1}"/>
    <cellStyle name="Standard 3 2 2 3 2 3 7" xfId="16498" xr:uid="{95DF2409-5F8B-488E-9D6F-FD201CA928BC}"/>
    <cellStyle name="Standard 3 2 2 3 2 4" xfId="2929" xr:uid="{C3CD36F5-AE12-4C6A-ABD6-9B52A8D71F70}"/>
    <cellStyle name="Standard 3 2 2 3 2 4 2" xfId="6807" xr:uid="{156FB067-F3E5-4A12-B098-E982B860F80C}"/>
    <cellStyle name="Standard 3 2 2 3 2 4 2 2" xfId="14560" xr:uid="{07F92DF3-5E9C-4597-84DB-5D85E639FF66}"/>
    <cellStyle name="Standard 3 2 2 3 2 4 2 2 2" xfId="33941" xr:uid="{B9AEE765-4C40-4A10-A0B1-74E6A9A92D82}"/>
    <cellStyle name="Standard 3 2 2 3 2 4 2 3" xfId="26189" xr:uid="{B6FAAE1A-BB6C-45AE-9A6A-50637593979F}"/>
    <cellStyle name="Standard 3 2 2 3 2 4 3" xfId="10684" xr:uid="{F45D8183-D56C-4A76-9675-7093B6F2D95B}"/>
    <cellStyle name="Standard 3 2 2 3 2 4 3 2" xfId="30065" xr:uid="{E5FB87E2-D077-4D54-AEE5-43B0CBB409C0}"/>
    <cellStyle name="Standard 3 2 2 3 2 4 4" xfId="22312" xr:uid="{55C92714-D920-4687-8CD7-90D046FC3248}"/>
    <cellStyle name="Standard 3 2 2 3 2 4 5" xfId="18436" xr:uid="{CEF3B52A-BE33-46F3-8806-8FFD4C9F908C}"/>
    <cellStyle name="Standard 3 2 2 3 2 5" xfId="1636" xr:uid="{F3541F63-FB96-4906-933F-1813911E4421}"/>
    <cellStyle name="Standard 3 2 2 3 2 5 2" xfId="5515" xr:uid="{42D0B937-18E8-42E6-B482-095B1FCCD245}"/>
    <cellStyle name="Standard 3 2 2 3 2 5 2 2" xfId="13268" xr:uid="{31DC3E17-1108-482A-9D04-E3CEF3B5066E}"/>
    <cellStyle name="Standard 3 2 2 3 2 5 2 2 2" xfId="32649" xr:uid="{C441AF2D-2DCF-4145-AAC6-E8F9B81B19E3}"/>
    <cellStyle name="Standard 3 2 2 3 2 5 2 3" xfId="24897" xr:uid="{E38270A3-E88B-4C93-9992-01EEF0B3F81B}"/>
    <cellStyle name="Standard 3 2 2 3 2 5 3" xfId="9392" xr:uid="{9402A3F4-7733-4647-9AA8-8F199B0300A1}"/>
    <cellStyle name="Standard 3 2 2 3 2 5 3 2" xfId="28773" xr:uid="{19F15AA4-C03B-476F-BC0E-B8B29AE4D905}"/>
    <cellStyle name="Standard 3 2 2 3 2 5 4" xfId="21020" xr:uid="{D40EA550-F0C6-428C-BF01-F37378099FD3}"/>
    <cellStyle name="Standard 3 2 2 3 2 5 5" xfId="17144" xr:uid="{BB6C4510-25D8-48E2-B741-EFE5E4B60282}"/>
    <cellStyle name="Standard 3 2 2 3 2 6" xfId="4223" xr:uid="{85132742-4A6D-4EFF-AF37-EBE617F009F7}"/>
    <cellStyle name="Standard 3 2 2 3 2 6 2" xfId="11976" xr:uid="{F5928A3E-9F32-4F50-86CB-95E89ED2E548}"/>
    <cellStyle name="Standard 3 2 2 3 2 6 2 2" xfId="31357" xr:uid="{0DF534EF-EB83-497E-A0A3-21D68CF12624}"/>
    <cellStyle name="Standard 3 2 2 3 2 6 3" xfId="23605" xr:uid="{9599CEE9-17AF-4771-8D77-81271718A78E}"/>
    <cellStyle name="Standard 3 2 2 3 2 7" xfId="8100" xr:uid="{1708B5F9-4C70-4688-A189-EF6BD51C2E29}"/>
    <cellStyle name="Standard 3 2 2 3 2 7 2" xfId="27481" xr:uid="{6DC7B554-A657-4613-A762-BC071B3C85B3}"/>
    <cellStyle name="Standard 3 2 2 3 2 8" xfId="19728" xr:uid="{7392D388-95BC-463D-940B-C47ECEF10DDC}"/>
    <cellStyle name="Standard 3 2 2 3 2 9" xfId="15852" xr:uid="{64C89593-F4E7-4DD0-A714-2A82270459EA}"/>
    <cellStyle name="Standard 3 2 2 3 3" xfId="335" xr:uid="{B477885E-D6E9-4989-A8E2-5942800431CA}"/>
    <cellStyle name="Standard 3 2 2 3 3 2" xfId="336" xr:uid="{238ED96F-AB75-4F79-8C92-026D3F0D8CF6}"/>
    <cellStyle name="Standard 3 2 2 3 3 2 2" xfId="992" xr:uid="{B9D20919-096B-4BF6-93D7-40303CC60793}"/>
    <cellStyle name="Standard 3 2 2 3 3 2 2 2" xfId="3578" xr:uid="{15A47138-34A6-4105-9254-7CA9A70312A5}"/>
    <cellStyle name="Standard 3 2 2 3 3 2 2 2 2" xfId="7456" xr:uid="{9054D336-5A66-48EC-B13A-D08B6B4B6666}"/>
    <cellStyle name="Standard 3 2 2 3 3 2 2 2 2 2" xfId="15209" xr:uid="{A0F3ACC6-A3FE-41B3-B7F0-34C0458AE720}"/>
    <cellStyle name="Standard 3 2 2 3 3 2 2 2 2 2 2" xfId="34590" xr:uid="{6FE1641A-D96F-4B7B-A16B-476FD79B83B0}"/>
    <cellStyle name="Standard 3 2 2 3 3 2 2 2 2 3" xfId="26838" xr:uid="{8B1FF891-B01D-4CC8-9D40-8E4806053480}"/>
    <cellStyle name="Standard 3 2 2 3 3 2 2 2 3" xfId="11333" xr:uid="{809BC681-BB3B-45C4-A3A9-2DEA164EBEBC}"/>
    <cellStyle name="Standard 3 2 2 3 3 2 2 2 3 2" xfId="30714" xr:uid="{7432FF12-867A-4637-9F19-A5A3DACF242A}"/>
    <cellStyle name="Standard 3 2 2 3 3 2 2 2 4" xfId="22961" xr:uid="{770C226D-77F2-41C4-9896-CFB12C69BEAD}"/>
    <cellStyle name="Standard 3 2 2 3 3 2 2 2 5" xfId="19085" xr:uid="{5D875A92-6C33-426B-B48B-80D747D5AE71}"/>
    <cellStyle name="Standard 3 2 2 3 3 2 2 3" xfId="2285" xr:uid="{AB954625-A458-4CD4-B791-183D91D681F5}"/>
    <cellStyle name="Standard 3 2 2 3 3 2 2 3 2" xfId="6164" xr:uid="{E6D1B7EF-5776-4AEA-9128-27A8C2CDD0C8}"/>
    <cellStyle name="Standard 3 2 2 3 3 2 2 3 2 2" xfId="13917" xr:uid="{B4DB354E-F461-4CD3-9120-A6FC27C0AA4F}"/>
    <cellStyle name="Standard 3 2 2 3 3 2 2 3 2 2 2" xfId="33298" xr:uid="{A3B40F2F-6837-4C67-88BD-69F68F8737F2}"/>
    <cellStyle name="Standard 3 2 2 3 3 2 2 3 2 3" xfId="25546" xr:uid="{16AABEAB-150A-41A1-9459-63864C1270E6}"/>
    <cellStyle name="Standard 3 2 2 3 3 2 2 3 3" xfId="10041" xr:uid="{66F78F4F-306B-4554-A491-534044F213F8}"/>
    <cellStyle name="Standard 3 2 2 3 3 2 2 3 3 2" xfId="29422" xr:uid="{D3D8E75D-473F-4715-9226-887A97E668D2}"/>
    <cellStyle name="Standard 3 2 2 3 3 2 2 3 4" xfId="21669" xr:uid="{7F91629B-0CA8-4A16-ABB9-3FB9901FB5B4}"/>
    <cellStyle name="Standard 3 2 2 3 3 2 2 3 5" xfId="17793" xr:uid="{85D92865-A545-4661-8D63-CCB2305C8BE9}"/>
    <cellStyle name="Standard 3 2 2 3 3 2 2 4" xfId="4872" xr:uid="{1BE5E63F-0F90-4927-9DD1-76ED7CC97564}"/>
    <cellStyle name="Standard 3 2 2 3 3 2 2 4 2" xfId="12625" xr:uid="{723CADA7-8971-4468-899D-6394E6157565}"/>
    <cellStyle name="Standard 3 2 2 3 3 2 2 4 2 2" xfId="32006" xr:uid="{D3FC9008-FDBB-4983-A40A-DA5288D28220}"/>
    <cellStyle name="Standard 3 2 2 3 3 2 2 4 3" xfId="24254" xr:uid="{85FB466E-CA97-41CD-9FA1-EF9596F33402}"/>
    <cellStyle name="Standard 3 2 2 3 3 2 2 5" xfId="8749" xr:uid="{7A184558-5C73-4F08-AF3D-8E50A6175FBD}"/>
    <cellStyle name="Standard 3 2 2 3 3 2 2 5 2" xfId="28130" xr:uid="{546EBABF-82C6-471F-847C-2978AC6A7F16}"/>
    <cellStyle name="Standard 3 2 2 3 3 2 2 6" xfId="20377" xr:uid="{E1471DD0-F401-40A3-8521-284F656ED2E5}"/>
    <cellStyle name="Standard 3 2 2 3 3 2 2 7" xfId="16501" xr:uid="{51898988-EA42-49A2-9304-2DD8D4013B05}"/>
    <cellStyle name="Standard 3 2 2 3 3 2 3" xfId="2932" xr:uid="{CDA027BE-83D3-4F1A-943E-100DBC3DCA43}"/>
    <cellStyle name="Standard 3 2 2 3 3 2 3 2" xfId="6810" xr:uid="{FDE8EA6B-FDB7-4E21-BC7C-1C3F8B8697D4}"/>
    <cellStyle name="Standard 3 2 2 3 3 2 3 2 2" xfId="14563" xr:uid="{27059799-1E18-41A3-9E5B-884F60720872}"/>
    <cellStyle name="Standard 3 2 2 3 3 2 3 2 2 2" xfId="33944" xr:uid="{544160A5-FD20-4F1F-8ACF-8199B07018A8}"/>
    <cellStyle name="Standard 3 2 2 3 3 2 3 2 3" xfId="26192" xr:uid="{A639E18A-F333-4960-A809-91DEA9C4CBE1}"/>
    <cellStyle name="Standard 3 2 2 3 3 2 3 3" xfId="10687" xr:uid="{A58CAEFE-2CDD-4E1B-9839-56910B098A88}"/>
    <cellStyle name="Standard 3 2 2 3 3 2 3 3 2" xfId="30068" xr:uid="{9C730BBC-61F3-472D-B679-9C97BBB73D48}"/>
    <cellStyle name="Standard 3 2 2 3 3 2 3 4" xfId="22315" xr:uid="{CCF77BD1-40C1-4425-968D-93C8E4E49618}"/>
    <cellStyle name="Standard 3 2 2 3 3 2 3 5" xfId="18439" xr:uid="{B43FF858-8975-4475-ABD2-258C943607A8}"/>
    <cellStyle name="Standard 3 2 2 3 3 2 4" xfId="1639" xr:uid="{DD95E01B-03EE-4469-9BDE-33A4E742F89C}"/>
    <cellStyle name="Standard 3 2 2 3 3 2 4 2" xfId="5518" xr:uid="{C5A83E45-36E9-462C-999F-508E0E46B6FA}"/>
    <cellStyle name="Standard 3 2 2 3 3 2 4 2 2" xfId="13271" xr:uid="{82C014D5-C435-4D20-9052-2878E37B4062}"/>
    <cellStyle name="Standard 3 2 2 3 3 2 4 2 2 2" xfId="32652" xr:uid="{FB2F79B4-9B54-48B9-872F-B6AE6EE0CC66}"/>
    <cellStyle name="Standard 3 2 2 3 3 2 4 2 3" xfId="24900" xr:uid="{A06AC467-C508-4FBB-B8AF-5A166ACFB4A7}"/>
    <cellStyle name="Standard 3 2 2 3 3 2 4 3" xfId="9395" xr:uid="{85A07E05-21B4-4469-8B1D-129DD12C3B5F}"/>
    <cellStyle name="Standard 3 2 2 3 3 2 4 3 2" xfId="28776" xr:uid="{65A3463A-7D8F-441D-BC9D-5D070469AA36}"/>
    <cellStyle name="Standard 3 2 2 3 3 2 4 4" xfId="21023" xr:uid="{C5D7A3AC-3572-49A4-AAAD-53AE944305E1}"/>
    <cellStyle name="Standard 3 2 2 3 3 2 4 5" xfId="17147" xr:uid="{E39F0F5E-824D-462F-BB89-7192E41A942B}"/>
    <cellStyle name="Standard 3 2 2 3 3 2 5" xfId="4226" xr:uid="{562649A9-AA4D-46C7-9787-1BF7CA403589}"/>
    <cellStyle name="Standard 3 2 2 3 3 2 5 2" xfId="11979" xr:uid="{63426B8C-C161-4B94-B32E-FC6EB0047EB9}"/>
    <cellStyle name="Standard 3 2 2 3 3 2 5 2 2" xfId="31360" xr:uid="{4F2B109D-3C2A-418F-9F32-5A6716ABF749}"/>
    <cellStyle name="Standard 3 2 2 3 3 2 5 3" xfId="23608" xr:uid="{01D8F529-B93D-44C4-BBFE-CD04E0D221D6}"/>
    <cellStyle name="Standard 3 2 2 3 3 2 6" xfId="8103" xr:uid="{30D2A5DC-DF4F-4FFB-A2D3-D05925098328}"/>
    <cellStyle name="Standard 3 2 2 3 3 2 6 2" xfId="27484" xr:uid="{81C99CE4-E20F-42A5-8645-6CECBD569301}"/>
    <cellStyle name="Standard 3 2 2 3 3 2 7" xfId="19731" xr:uid="{E25BB36C-BEA2-4B91-B52F-0C60269C6729}"/>
    <cellStyle name="Standard 3 2 2 3 3 2 8" xfId="15855" xr:uid="{5AF0733A-8F3E-4566-B13D-3DE9061A1D39}"/>
    <cellStyle name="Standard 3 2 2 3 3 3" xfId="991" xr:uid="{3BB557C6-816D-46A0-9FCF-4F1CDB89BEB1}"/>
    <cellStyle name="Standard 3 2 2 3 3 3 2" xfId="3577" xr:uid="{454120FB-AC8E-4A78-9B7B-1483E30AFBFF}"/>
    <cellStyle name="Standard 3 2 2 3 3 3 2 2" xfId="7455" xr:uid="{7AA0587D-E1A9-4C96-8A8B-EBB490F90222}"/>
    <cellStyle name="Standard 3 2 2 3 3 3 2 2 2" xfId="15208" xr:uid="{2F5CE411-B144-4394-BA1A-24E0C03CE582}"/>
    <cellStyle name="Standard 3 2 2 3 3 3 2 2 2 2" xfId="34589" xr:uid="{335483D6-E458-4B1B-9576-4909585A2F02}"/>
    <cellStyle name="Standard 3 2 2 3 3 3 2 2 3" xfId="26837" xr:uid="{BD1823FF-6F3F-4203-9169-E5CF8F7D1B6B}"/>
    <cellStyle name="Standard 3 2 2 3 3 3 2 3" xfId="11332" xr:uid="{F7FF0B31-46A7-4890-93C0-ABC314500F7F}"/>
    <cellStyle name="Standard 3 2 2 3 3 3 2 3 2" xfId="30713" xr:uid="{CE3C14D3-AC3E-493E-ACA1-53009182A94C}"/>
    <cellStyle name="Standard 3 2 2 3 3 3 2 4" xfId="22960" xr:uid="{8D09AE5C-B742-47E3-AE8F-2C7D70C7B106}"/>
    <cellStyle name="Standard 3 2 2 3 3 3 2 5" xfId="19084" xr:uid="{DFE873E7-16CF-4CB1-82FA-DAD5E59D1FD7}"/>
    <cellStyle name="Standard 3 2 2 3 3 3 3" xfId="2284" xr:uid="{EC08DF0F-63CB-46CB-9E86-09DE92520670}"/>
    <cellStyle name="Standard 3 2 2 3 3 3 3 2" xfId="6163" xr:uid="{A3D850C2-885C-4A62-B26C-35F6B64B70AF}"/>
    <cellStyle name="Standard 3 2 2 3 3 3 3 2 2" xfId="13916" xr:uid="{2D3093D1-A106-4CFA-A0CD-CE8010B93B14}"/>
    <cellStyle name="Standard 3 2 2 3 3 3 3 2 2 2" xfId="33297" xr:uid="{A0184C42-8A43-4523-BE2C-962B90B6EB34}"/>
    <cellStyle name="Standard 3 2 2 3 3 3 3 2 3" xfId="25545" xr:uid="{B5EC85C5-2C27-4906-A3BB-25F4C836CDF7}"/>
    <cellStyle name="Standard 3 2 2 3 3 3 3 3" xfId="10040" xr:uid="{2A4625ED-59DD-4BEF-B5E9-065711C23065}"/>
    <cellStyle name="Standard 3 2 2 3 3 3 3 3 2" xfId="29421" xr:uid="{BBAC3F81-693C-4E2A-A30C-E5784D589886}"/>
    <cellStyle name="Standard 3 2 2 3 3 3 3 4" xfId="21668" xr:uid="{754337F9-4980-405B-A9CF-0B993EE1117F}"/>
    <cellStyle name="Standard 3 2 2 3 3 3 3 5" xfId="17792" xr:uid="{970E7C2E-CA86-479C-A7A0-E2CDF4AFE0C6}"/>
    <cellStyle name="Standard 3 2 2 3 3 3 4" xfId="4871" xr:uid="{793A29E2-6DC3-4A62-B27E-0ADD7D74323D}"/>
    <cellStyle name="Standard 3 2 2 3 3 3 4 2" xfId="12624" xr:uid="{499FF07C-23E4-461B-8EE4-6EA957E3A5A3}"/>
    <cellStyle name="Standard 3 2 2 3 3 3 4 2 2" xfId="32005" xr:uid="{0B5CB665-5C79-47D9-AD1F-4B8FCD2CFD0F}"/>
    <cellStyle name="Standard 3 2 2 3 3 3 4 3" xfId="24253" xr:uid="{F383C025-DBCA-416C-8B04-7ECCCD62AB83}"/>
    <cellStyle name="Standard 3 2 2 3 3 3 5" xfId="8748" xr:uid="{5769BF2D-97EA-4B72-9D94-CDE9AD8E33AE}"/>
    <cellStyle name="Standard 3 2 2 3 3 3 5 2" xfId="28129" xr:uid="{6620AEFA-F5B8-47F2-B713-6FEE7700E0F1}"/>
    <cellStyle name="Standard 3 2 2 3 3 3 6" xfId="20376" xr:uid="{E298A2EF-E8BC-48D6-9348-5152240A957E}"/>
    <cellStyle name="Standard 3 2 2 3 3 3 7" xfId="16500" xr:uid="{919E1D45-DFCB-4812-B32C-569CD1912847}"/>
    <cellStyle name="Standard 3 2 2 3 3 4" xfId="2931" xr:uid="{65D83F17-C520-46A4-8EAD-E7D2918024B2}"/>
    <cellStyle name="Standard 3 2 2 3 3 4 2" xfId="6809" xr:uid="{7AE795A3-7B61-4E9B-BAC5-D2D2D6730709}"/>
    <cellStyle name="Standard 3 2 2 3 3 4 2 2" xfId="14562" xr:uid="{B69105F4-D542-4181-88AF-EC7831553802}"/>
    <cellStyle name="Standard 3 2 2 3 3 4 2 2 2" xfId="33943" xr:uid="{08107275-7449-4D92-BF5A-189B8D704C58}"/>
    <cellStyle name="Standard 3 2 2 3 3 4 2 3" xfId="26191" xr:uid="{89D37D6C-E2EC-48A1-958C-DA3F7F6868FD}"/>
    <cellStyle name="Standard 3 2 2 3 3 4 3" xfId="10686" xr:uid="{CEDBAF86-7EAB-49F8-AC78-8E8BB3D3C376}"/>
    <cellStyle name="Standard 3 2 2 3 3 4 3 2" xfId="30067" xr:uid="{276D2F5E-F057-4B0E-8C16-C8422353FAB2}"/>
    <cellStyle name="Standard 3 2 2 3 3 4 4" xfId="22314" xr:uid="{D0FDFE66-F752-4C87-A84F-B49099388007}"/>
    <cellStyle name="Standard 3 2 2 3 3 4 5" xfId="18438" xr:uid="{E2083B3B-A9A2-4834-A262-119D6D42FAD0}"/>
    <cellStyle name="Standard 3 2 2 3 3 5" xfId="1638" xr:uid="{5E61AEB4-32FF-49B9-A39E-879CF27CB7C9}"/>
    <cellStyle name="Standard 3 2 2 3 3 5 2" xfId="5517" xr:uid="{94F15433-ED5C-48A9-8CD5-F2BB36333C69}"/>
    <cellStyle name="Standard 3 2 2 3 3 5 2 2" xfId="13270" xr:uid="{54DABACC-4599-4B25-9727-9CB2B69B8015}"/>
    <cellStyle name="Standard 3 2 2 3 3 5 2 2 2" xfId="32651" xr:uid="{500BDC80-401C-4341-AFC1-A2DCA254EEE2}"/>
    <cellStyle name="Standard 3 2 2 3 3 5 2 3" xfId="24899" xr:uid="{CC6A234F-A4A1-403E-9529-95DDE03174E8}"/>
    <cellStyle name="Standard 3 2 2 3 3 5 3" xfId="9394" xr:uid="{81314C05-2C2A-4A09-B04E-87AD4F218C87}"/>
    <cellStyle name="Standard 3 2 2 3 3 5 3 2" xfId="28775" xr:uid="{5236B8E3-A611-4D05-B9BE-4C98D8816DF2}"/>
    <cellStyle name="Standard 3 2 2 3 3 5 4" xfId="21022" xr:uid="{F566C56C-763D-436D-8BBF-A8103320CE6A}"/>
    <cellStyle name="Standard 3 2 2 3 3 5 5" xfId="17146" xr:uid="{4DE72D92-DE85-45CE-9FC7-94BDC112010F}"/>
    <cellStyle name="Standard 3 2 2 3 3 6" xfId="4225" xr:uid="{FACAC776-56BF-4CDF-B64D-A69ABF500CA6}"/>
    <cellStyle name="Standard 3 2 2 3 3 6 2" xfId="11978" xr:uid="{6741B052-1513-4C37-B60F-E59335867EF9}"/>
    <cellStyle name="Standard 3 2 2 3 3 6 2 2" xfId="31359" xr:uid="{7B586154-1B72-4A9B-9AC1-8CD9CFEAD559}"/>
    <cellStyle name="Standard 3 2 2 3 3 6 3" xfId="23607" xr:uid="{CC0C7D12-4233-4ABC-B36E-2F0EE14FA13A}"/>
    <cellStyle name="Standard 3 2 2 3 3 7" xfId="8102" xr:uid="{6AEA66BA-732F-4B25-AD6E-A02200A9BABF}"/>
    <cellStyle name="Standard 3 2 2 3 3 7 2" xfId="27483" xr:uid="{43ECB248-9715-4257-A485-F45416697646}"/>
    <cellStyle name="Standard 3 2 2 3 3 8" xfId="19730" xr:uid="{0B3D7476-2D93-42E0-9178-3F54F9CBC9C8}"/>
    <cellStyle name="Standard 3 2 2 3 3 9" xfId="15854" xr:uid="{CFE8ADFB-494C-4544-89EA-02133FAA7161}"/>
    <cellStyle name="Standard 3 2 2 3 4" xfId="337" xr:uid="{2DA41B5C-6AC7-412E-9F4C-75631F7E22B3}"/>
    <cellStyle name="Standard 3 2 2 3 4 2" xfId="338" xr:uid="{5853AF50-9EB2-480F-A1F1-0F1088F503D4}"/>
    <cellStyle name="Standard 3 2 2 3 4 2 2" xfId="994" xr:uid="{9BE7841B-AA43-49EB-AABD-629AEA963263}"/>
    <cellStyle name="Standard 3 2 2 3 4 2 2 2" xfId="3580" xr:uid="{6E4E1B98-4D1A-4CC6-ABC2-308A6D6BA6F9}"/>
    <cellStyle name="Standard 3 2 2 3 4 2 2 2 2" xfId="7458" xr:uid="{47693523-0CFE-4905-9E0F-F13B0C576B87}"/>
    <cellStyle name="Standard 3 2 2 3 4 2 2 2 2 2" xfId="15211" xr:uid="{3BB03126-AAB4-48AD-A944-29BADE4B57C3}"/>
    <cellStyle name="Standard 3 2 2 3 4 2 2 2 2 2 2" xfId="34592" xr:uid="{07B2C9E9-03C7-47FA-B644-1F6D619AAB28}"/>
    <cellStyle name="Standard 3 2 2 3 4 2 2 2 2 3" xfId="26840" xr:uid="{9023BF86-7714-4775-8C73-AB375E4E3EE7}"/>
    <cellStyle name="Standard 3 2 2 3 4 2 2 2 3" xfId="11335" xr:uid="{B3C8D9F3-DF49-4E75-A76F-74A47BAA30BC}"/>
    <cellStyle name="Standard 3 2 2 3 4 2 2 2 3 2" xfId="30716" xr:uid="{75BD5DA4-A4FA-49A8-B4B7-6D617BD8B43E}"/>
    <cellStyle name="Standard 3 2 2 3 4 2 2 2 4" xfId="22963" xr:uid="{A972ED84-1A3A-458C-9FB6-6539727E280D}"/>
    <cellStyle name="Standard 3 2 2 3 4 2 2 2 5" xfId="19087" xr:uid="{D045ACF7-AB34-4644-A1C8-BCAE2CE13E81}"/>
    <cellStyle name="Standard 3 2 2 3 4 2 2 3" xfId="2287" xr:uid="{FCFDDAAC-E99C-47C8-AEE3-352081481AB2}"/>
    <cellStyle name="Standard 3 2 2 3 4 2 2 3 2" xfId="6166" xr:uid="{D3A9E66D-734C-46E6-A63E-82522C4776C1}"/>
    <cellStyle name="Standard 3 2 2 3 4 2 2 3 2 2" xfId="13919" xr:uid="{58D3916E-A0BC-414E-BDCE-CC3453D248DD}"/>
    <cellStyle name="Standard 3 2 2 3 4 2 2 3 2 2 2" xfId="33300" xr:uid="{BFE7EF24-D040-48E5-BCE6-87A54312F730}"/>
    <cellStyle name="Standard 3 2 2 3 4 2 2 3 2 3" xfId="25548" xr:uid="{31A36157-5CC5-44CB-865E-E5830DC9AC25}"/>
    <cellStyle name="Standard 3 2 2 3 4 2 2 3 3" xfId="10043" xr:uid="{45A89A15-F307-47F3-93AF-BCD9D517EF09}"/>
    <cellStyle name="Standard 3 2 2 3 4 2 2 3 3 2" xfId="29424" xr:uid="{321E324D-9E5B-4736-A035-030F8D59BBDF}"/>
    <cellStyle name="Standard 3 2 2 3 4 2 2 3 4" xfId="21671" xr:uid="{47CEB42C-C264-48B3-A86C-E3178A19885D}"/>
    <cellStyle name="Standard 3 2 2 3 4 2 2 3 5" xfId="17795" xr:uid="{A5002C1D-C57F-4851-8ED3-CA6ABC280EBA}"/>
    <cellStyle name="Standard 3 2 2 3 4 2 2 4" xfId="4874" xr:uid="{BF04929C-D25A-49AD-A28E-DE6BAFE4AD14}"/>
    <cellStyle name="Standard 3 2 2 3 4 2 2 4 2" xfId="12627" xr:uid="{BA451780-FF1F-45A5-A794-AA9883FA8F55}"/>
    <cellStyle name="Standard 3 2 2 3 4 2 2 4 2 2" xfId="32008" xr:uid="{D6170306-5AEF-4CA9-A394-89BD242E6A0E}"/>
    <cellStyle name="Standard 3 2 2 3 4 2 2 4 3" xfId="24256" xr:uid="{A85BFCC7-FFDC-4FEB-BAFA-2CF5CF3C03FE}"/>
    <cellStyle name="Standard 3 2 2 3 4 2 2 5" xfId="8751" xr:uid="{D6D9122C-008B-4EBF-8AA1-82CDA64BC31C}"/>
    <cellStyle name="Standard 3 2 2 3 4 2 2 5 2" xfId="28132" xr:uid="{BAE70022-824F-41F7-BF9F-41BA88E8AA89}"/>
    <cellStyle name="Standard 3 2 2 3 4 2 2 6" xfId="20379" xr:uid="{FEAFB729-EFAB-4E81-8882-1811CFB72920}"/>
    <cellStyle name="Standard 3 2 2 3 4 2 2 7" xfId="16503" xr:uid="{A9E0A3E4-F0C7-4605-A008-F907AEBC6AE0}"/>
    <cellStyle name="Standard 3 2 2 3 4 2 3" xfId="2934" xr:uid="{8248BBF4-4E83-46FE-8F26-76C285906125}"/>
    <cellStyle name="Standard 3 2 2 3 4 2 3 2" xfId="6812" xr:uid="{825D4D75-FAA9-4ED2-BE8C-41BE0ABF0CB8}"/>
    <cellStyle name="Standard 3 2 2 3 4 2 3 2 2" xfId="14565" xr:uid="{2E83EEB8-C860-4AA6-AA3D-8DD34220CC57}"/>
    <cellStyle name="Standard 3 2 2 3 4 2 3 2 2 2" xfId="33946" xr:uid="{0E1E1593-E9A0-4A15-9F67-5AE1DD75F81F}"/>
    <cellStyle name="Standard 3 2 2 3 4 2 3 2 3" xfId="26194" xr:uid="{41938129-E561-4444-9ABC-BA50A09EB27E}"/>
    <cellStyle name="Standard 3 2 2 3 4 2 3 3" xfId="10689" xr:uid="{01A7F755-8640-4DE4-9168-49794DE4B14C}"/>
    <cellStyle name="Standard 3 2 2 3 4 2 3 3 2" xfId="30070" xr:uid="{B7DC71F4-6163-4D1C-9FB7-9023C3858CF8}"/>
    <cellStyle name="Standard 3 2 2 3 4 2 3 4" xfId="22317" xr:uid="{B5F22740-8126-4C04-B34C-70DC4282A1E9}"/>
    <cellStyle name="Standard 3 2 2 3 4 2 3 5" xfId="18441" xr:uid="{F8F0B608-A37F-4AB2-9983-8F3526ED0E9B}"/>
    <cellStyle name="Standard 3 2 2 3 4 2 4" xfId="1641" xr:uid="{67885C8B-8792-4A86-8B8B-2AFE07FFFC4E}"/>
    <cellStyle name="Standard 3 2 2 3 4 2 4 2" xfId="5520" xr:uid="{A07593BB-5DDA-4B55-88FD-9D506584EAF8}"/>
    <cellStyle name="Standard 3 2 2 3 4 2 4 2 2" xfId="13273" xr:uid="{152C91F5-96F5-4999-A055-21578290A8F1}"/>
    <cellStyle name="Standard 3 2 2 3 4 2 4 2 2 2" xfId="32654" xr:uid="{8A59A00A-9D44-471D-A649-2C9251647952}"/>
    <cellStyle name="Standard 3 2 2 3 4 2 4 2 3" xfId="24902" xr:uid="{376DEC41-8BAC-4662-A791-09F753B1EEF9}"/>
    <cellStyle name="Standard 3 2 2 3 4 2 4 3" xfId="9397" xr:uid="{F33D7579-2A62-485D-9FB7-C1463FAF5CAD}"/>
    <cellStyle name="Standard 3 2 2 3 4 2 4 3 2" xfId="28778" xr:uid="{D803134D-7A81-4FB4-A5E8-C58C4FE88E04}"/>
    <cellStyle name="Standard 3 2 2 3 4 2 4 4" xfId="21025" xr:uid="{9156A3FB-0D1C-40A6-98D6-F481EB52B77F}"/>
    <cellStyle name="Standard 3 2 2 3 4 2 4 5" xfId="17149" xr:uid="{E5B55A6A-B53A-43CB-837E-86E58C15A282}"/>
    <cellStyle name="Standard 3 2 2 3 4 2 5" xfId="4228" xr:uid="{A2CE0305-3C8A-4A7D-8DBA-A7AD11312C3F}"/>
    <cellStyle name="Standard 3 2 2 3 4 2 5 2" xfId="11981" xr:uid="{DBE6DC7C-9422-4B34-A38A-A0A2A72A5720}"/>
    <cellStyle name="Standard 3 2 2 3 4 2 5 2 2" xfId="31362" xr:uid="{5201CBB8-7378-4EC8-8C86-E8A27D8F21EB}"/>
    <cellStyle name="Standard 3 2 2 3 4 2 5 3" xfId="23610" xr:uid="{719E11DF-FB64-464F-910C-04C9593A3A93}"/>
    <cellStyle name="Standard 3 2 2 3 4 2 6" xfId="8105" xr:uid="{BFB476E6-2557-4C5A-AD7C-132E87AD91D9}"/>
    <cellStyle name="Standard 3 2 2 3 4 2 6 2" xfId="27486" xr:uid="{05247722-7321-4410-8589-EF811C67270B}"/>
    <cellStyle name="Standard 3 2 2 3 4 2 7" xfId="19733" xr:uid="{43BBB876-BA8D-408B-BE0C-34CB26D54BCB}"/>
    <cellStyle name="Standard 3 2 2 3 4 2 8" xfId="15857" xr:uid="{E8DC6CBA-025B-4E1F-A53D-BEA6F275496C}"/>
    <cellStyle name="Standard 3 2 2 3 4 3" xfId="993" xr:uid="{2D365C81-204B-478C-944D-8F8333F1427F}"/>
    <cellStyle name="Standard 3 2 2 3 4 3 2" xfId="3579" xr:uid="{0637BE09-33F6-464D-B36E-37314B38CE14}"/>
    <cellStyle name="Standard 3 2 2 3 4 3 2 2" xfId="7457" xr:uid="{4F47AECB-49F2-46A8-BC20-F6C6BE603B0F}"/>
    <cellStyle name="Standard 3 2 2 3 4 3 2 2 2" xfId="15210" xr:uid="{AF6B16B4-C63A-4CDF-B8AA-FC3228D94E8C}"/>
    <cellStyle name="Standard 3 2 2 3 4 3 2 2 2 2" xfId="34591" xr:uid="{234525E4-95A7-4F5E-B9B2-C093F3DD1F0F}"/>
    <cellStyle name="Standard 3 2 2 3 4 3 2 2 3" xfId="26839" xr:uid="{978C3380-D45D-49C8-A130-DF7713731BD7}"/>
    <cellStyle name="Standard 3 2 2 3 4 3 2 3" xfId="11334" xr:uid="{C52C2E0A-25EE-4E9F-972C-1DACA7498872}"/>
    <cellStyle name="Standard 3 2 2 3 4 3 2 3 2" xfId="30715" xr:uid="{58A13649-25D5-4B5A-9445-3D3936A3065B}"/>
    <cellStyle name="Standard 3 2 2 3 4 3 2 4" xfId="22962" xr:uid="{66F92F55-6ADF-47EF-BB01-CBC2944C30BB}"/>
    <cellStyle name="Standard 3 2 2 3 4 3 2 5" xfId="19086" xr:uid="{6C65723C-5F39-4D0D-9C67-7537B5411F91}"/>
    <cellStyle name="Standard 3 2 2 3 4 3 3" xfId="2286" xr:uid="{9DF7887B-6FFB-41E0-A20D-9C05191E6170}"/>
    <cellStyle name="Standard 3 2 2 3 4 3 3 2" xfId="6165" xr:uid="{7046C2F8-65F8-4847-A112-03195947481F}"/>
    <cellStyle name="Standard 3 2 2 3 4 3 3 2 2" xfId="13918" xr:uid="{B7E98B30-AD7B-46BC-9B4B-950AF4374D04}"/>
    <cellStyle name="Standard 3 2 2 3 4 3 3 2 2 2" xfId="33299" xr:uid="{FACA818C-6C9C-4828-B038-48A6121514DD}"/>
    <cellStyle name="Standard 3 2 2 3 4 3 3 2 3" xfId="25547" xr:uid="{E5AE4E54-0B91-4DFE-99F5-CF37A0B53219}"/>
    <cellStyle name="Standard 3 2 2 3 4 3 3 3" xfId="10042" xr:uid="{C40E0F55-B6A4-4FBD-9543-054EBBB97CC8}"/>
    <cellStyle name="Standard 3 2 2 3 4 3 3 3 2" xfId="29423" xr:uid="{C590CC3F-1533-4752-A5B5-0A91C542E3E7}"/>
    <cellStyle name="Standard 3 2 2 3 4 3 3 4" xfId="21670" xr:uid="{8877ACD6-931B-4B27-B655-18D93CBD1382}"/>
    <cellStyle name="Standard 3 2 2 3 4 3 3 5" xfId="17794" xr:uid="{FE3F9F97-8B30-4454-9B8B-F01BC0141B62}"/>
    <cellStyle name="Standard 3 2 2 3 4 3 4" xfId="4873" xr:uid="{0EA90C69-B8B6-4363-85DE-B581C52910E5}"/>
    <cellStyle name="Standard 3 2 2 3 4 3 4 2" xfId="12626" xr:uid="{2EBE6C68-1D6F-48E6-99D5-3694719ECD07}"/>
    <cellStyle name="Standard 3 2 2 3 4 3 4 2 2" xfId="32007" xr:uid="{DDB313BF-609D-4790-A1C9-396FF44CFA0E}"/>
    <cellStyle name="Standard 3 2 2 3 4 3 4 3" xfId="24255" xr:uid="{6E85706B-4986-42C1-AECF-186A771DA7CD}"/>
    <cellStyle name="Standard 3 2 2 3 4 3 5" xfId="8750" xr:uid="{4A0A7973-1A29-4579-8192-282A6B33B6A1}"/>
    <cellStyle name="Standard 3 2 2 3 4 3 5 2" xfId="28131" xr:uid="{3C5A9A5C-3424-4B10-AD70-A825C93759BC}"/>
    <cellStyle name="Standard 3 2 2 3 4 3 6" xfId="20378" xr:uid="{E3EA79C4-C288-40F7-A7CF-7C47BB9FD2D8}"/>
    <cellStyle name="Standard 3 2 2 3 4 3 7" xfId="16502" xr:uid="{F753627B-39D5-4725-99DE-B09D5AC21A11}"/>
    <cellStyle name="Standard 3 2 2 3 4 4" xfId="2933" xr:uid="{763B1B20-F4DB-4ECD-BAE9-2A4ECEB940EB}"/>
    <cellStyle name="Standard 3 2 2 3 4 4 2" xfId="6811" xr:uid="{A566E555-C787-4A83-ACA2-9A29E34EF72A}"/>
    <cellStyle name="Standard 3 2 2 3 4 4 2 2" xfId="14564" xr:uid="{585F608E-0FCD-4076-893D-F2972991EF61}"/>
    <cellStyle name="Standard 3 2 2 3 4 4 2 2 2" xfId="33945" xr:uid="{CB542A3C-E6B2-48F2-92D8-10EC54ADE2D0}"/>
    <cellStyle name="Standard 3 2 2 3 4 4 2 3" xfId="26193" xr:uid="{C3C5A2F8-5CDB-4B34-B7D6-0BD19F6A2176}"/>
    <cellStyle name="Standard 3 2 2 3 4 4 3" xfId="10688" xr:uid="{92A28EBE-3B72-4420-B7F9-BE88B326E90E}"/>
    <cellStyle name="Standard 3 2 2 3 4 4 3 2" xfId="30069" xr:uid="{E32906A4-C707-458D-BD6B-3A646D009D78}"/>
    <cellStyle name="Standard 3 2 2 3 4 4 4" xfId="22316" xr:uid="{7C9DFAF5-CCDF-4766-8DAA-E7CE1CBD2401}"/>
    <cellStyle name="Standard 3 2 2 3 4 4 5" xfId="18440" xr:uid="{CDE818B1-AFAD-4CDF-B18B-C10E1E6D8346}"/>
    <cellStyle name="Standard 3 2 2 3 4 5" xfId="1640" xr:uid="{DBE8EECF-7466-4849-A4A5-5F7D09128592}"/>
    <cellStyle name="Standard 3 2 2 3 4 5 2" xfId="5519" xr:uid="{C7EB0129-F9B5-496A-8FFF-A060C6ACE3DC}"/>
    <cellStyle name="Standard 3 2 2 3 4 5 2 2" xfId="13272" xr:uid="{3F65FDF2-DF8E-4AA1-B13B-09CAAB7EA9F0}"/>
    <cellStyle name="Standard 3 2 2 3 4 5 2 2 2" xfId="32653" xr:uid="{C1720EBE-FBC7-4E17-9FB3-063F58B37BBC}"/>
    <cellStyle name="Standard 3 2 2 3 4 5 2 3" xfId="24901" xr:uid="{2D8F55C2-2FF6-4EB6-BF07-E87413966F86}"/>
    <cellStyle name="Standard 3 2 2 3 4 5 3" xfId="9396" xr:uid="{9E95724A-E767-471A-9928-414016F6F44F}"/>
    <cellStyle name="Standard 3 2 2 3 4 5 3 2" xfId="28777" xr:uid="{D27D6D73-71C3-4310-AF0E-C01B44ACD8F8}"/>
    <cellStyle name="Standard 3 2 2 3 4 5 4" xfId="21024" xr:uid="{8ECAA8F1-C055-4583-912B-FC73E414139C}"/>
    <cellStyle name="Standard 3 2 2 3 4 5 5" xfId="17148" xr:uid="{A9A63C62-6F4F-4341-B951-D1C0CA8EA65B}"/>
    <cellStyle name="Standard 3 2 2 3 4 6" xfId="4227" xr:uid="{1478DD42-8753-4A49-A373-5AE165C048B1}"/>
    <cellStyle name="Standard 3 2 2 3 4 6 2" xfId="11980" xr:uid="{6476BA16-1845-4E66-AB5B-34348B3172B3}"/>
    <cellStyle name="Standard 3 2 2 3 4 6 2 2" xfId="31361" xr:uid="{93882B0F-518B-47E6-9404-7AF4DDEF6E46}"/>
    <cellStyle name="Standard 3 2 2 3 4 6 3" xfId="23609" xr:uid="{8363C7F9-1B5B-4CD8-920A-DA765BBA7756}"/>
    <cellStyle name="Standard 3 2 2 3 4 7" xfId="8104" xr:uid="{5147B2DF-A82B-4ED4-AA97-383F20C9CD0C}"/>
    <cellStyle name="Standard 3 2 2 3 4 7 2" xfId="27485" xr:uid="{D62DF58C-D845-42EE-9D57-EBE7414E8E07}"/>
    <cellStyle name="Standard 3 2 2 3 4 8" xfId="19732" xr:uid="{4FAAC16D-AAB1-44B0-B9D0-7B880987AACD}"/>
    <cellStyle name="Standard 3 2 2 3 4 9" xfId="15856" xr:uid="{38A5483D-A424-4BEE-8969-FD30C46E3057}"/>
    <cellStyle name="Standard 3 2 2 3 5" xfId="339" xr:uid="{0F60FC6D-643F-4DDC-8A2E-988CB3264FAF}"/>
    <cellStyle name="Standard 3 2 2 3 5 2" xfId="995" xr:uid="{89BE5CC2-5936-49A7-AA15-99983076304F}"/>
    <cellStyle name="Standard 3 2 2 3 5 2 2" xfId="3581" xr:uid="{E94C7CD0-1AA4-41BC-A807-92F0CFF94C9A}"/>
    <cellStyle name="Standard 3 2 2 3 5 2 2 2" xfId="7459" xr:uid="{2ED04322-ECAB-4E48-8F55-27AD1F2A0B8E}"/>
    <cellStyle name="Standard 3 2 2 3 5 2 2 2 2" xfId="15212" xr:uid="{4F96746F-FDD5-4C51-92C8-B7CC63E18F83}"/>
    <cellStyle name="Standard 3 2 2 3 5 2 2 2 2 2" xfId="34593" xr:uid="{1C02EFE4-CCF1-41BE-A10A-064A7621721C}"/>
    <cellStyle name="Standard 3 2 2 3 5 2 2 2 3" xfId="26841" xr:uid="{66BFF321-C593-488F-8B91-77BEC72C6F7B}"/>
    <cellStyle name="Standard 3 2 2 3 5 2 2 3" xfId="11336" xr:uid="{B9286384-2FB5-432E-B61F-2564455A5A25}"/>
    <cellStyle name="Standard 3 2 2 3 5 2 2 3 2" xfId="30717" xr:uid="{77616240-B66F-4316-8F6F-D58E79731F94}"/>
    <cellStyle name="Standard 3 2 2 3 5 2 2 4" xfId="22964" xr:uid="{B9266733-AA87-4D5F-95E8-48302FB1C975}"/>
    <cellStyle name="Standard 3 2 2 3 5 2 2 5" xfId="19088" xr:uid="{EE02629C-6041-4F88-991D-2BB861F97B01}"/>
    <cellStyle name="Standard 3 2 2 3 5 2 3" xfId="2288" xr:uid="{6C1C3178-A1D2-4D8A-8298-F694721B3D46}"/>
    <cellStyle name="Standard 3 2 2 3 5 2 3 2" xfId="6167" xr:uid="{7454452C-0696-4BA9-BFCE-9224408E0F99}"/>
    <cellStyle name="Standard 3 2 2 3 5 2 3 2 2" xfId="13920" xr:uid="{3DBE448F-C5D5-41DB-83B0-C6702576CA2F}"/>
    <cellStyle name="Standard 3 2 2 3 5 2 3 2 2 2" xfId="33301" xr:uid="{E21314CF-3180-4773-8503-6F41AD1A5FC4}"/>
    <cellStyle name="Standard 3 2 2 3 5 2 3 2 3" xfId="25549" xr:uid="{5FFF5A05-B049-4CDB-8D89-7F5BBE7B5AA7}"/>
    <cellStyle name="Standard 3 2 2 3 5 2 3 3" xfId="10044" xr:uid="{FBEF12D5-3993-431B-821A-F4074FD48195}"/>
    <cellStyle name="Standard 3 2 2 3 5 2 3 3 2" xfId="29425" xr:uid="{74CBC9EC-1B3D-4CCE-BD13-F4D7976C63E3}"/>
    <cellStyle name="Standard 3 2 2 3 5 2 3 4" xfId="21672" xr:uid="{8D720F21-5B4B-4E0A-9825-501FB838F308}"/>
    <cellStyle name="Standard 3 2 2 3 5 2 3 5" xfId="17796" xr:uid="{6292433F-C6E7-45F8-A99C-E71A206E9B5C}"/>
    <cellStyle name="Standard 3 2 2 3 5 2 4" xfId="4875" xr:uid="{4AE23C49-34BD-4DA1-8668-E05F2827D047}"/>
    <cellStyle name="Standard 3 2 2 3 5 2 4 2" xfId="12628" xr:uid="{EF6434F3-C8F2-4FAB-805E-99C5098D0303}"/>
    <cellStyle name="Standard 3 2 2 3 5 2 4 2 2" xfId="32009" xr:uid="{FECD7D73-2C45-46B0-B2D1-B0B27BEAE357}"/>
    <cellStyle name="Standard 3 2 2 3 5 2 4 3" xfId="24257" xr:uid="{D0A098B8-E13E-4144-9D00-A8164C56ED64}"/>
    <cellStyle name="Standard 3 2 2 3 5 2 5" xfId="8752" xr:uid="{FB345E77-9187-4DE7-AAF9-45D081344E7A}"/>
    <cellStyle name="Standard 3 2 2 3 5 2 5 2" xfId="28133" xr:uid="{F9E88F99-405A-40D6-9F07-2909139467F1}"/>
    <cellStyle name="Standard 3 2 2 3 5 2 6" xfId="20380" xr:uid="{EF91E797-2DE3-4BDA-BD64-D0FA5EDEBC87}"/>
    <cellStyle name="Standard 3 2 2 3 5 2 7" xfId="16504" xr:uid="{2F4C91F0-35DD-4B9D-8BD8-61EC7BFA5FCC}"/>
    <cellStyle name="Standard 3 2 2 3 5 3" xfId="2935" xr:uid="{00624EA1-A5D5-473C-A841-141A19F87190}"/>
    <cellStyle name="Standard 3 2 2 3 5 3 2" xfId="6813" xr:uid="{CD48A385-8737-4E35-8E29-3737726802E7}"/>
    <cellStyle name="Standard 3 2 2 3 5 3 2 2" xfId="14566" xr:uid="{D739E1A7-FDAA-4EEB-B697-7901378986ED}"/>
    <cellStyle name="Standard 3 2 2 3 5 3 2 2 2" xfId="33947" xr:uid="{D4CB16B0-A4CA-440E-B2C0-C1C1B314E13B}"/>
    <cellStyle name="Standard 3 2 2 3 5 3 2 3" xfId="26195" xr:uid="{53930773-9937-42F7-85CA-9E0080B84014}"/>
    <cellStyle name="Standard 3 2 2 3 5 3 3" xfId="10690" xr:uid="{7641EE56-D53D-41A2-90EA-6AA6D0734FD8}"/>
    <cellStyle name="Standard 3 2 2 3 5 3 3 2" xfId="30071" xr:uid="{C4E371F6-4485-4576-90FE-DB50CFAC16FC}"/>
    <cellStyle name="Standard 3 2 2 3 5 3 4" xfId="22318" xr:uid="{0EF1ACFD-F779-4EED-B82D-61EF79839D8B}"/>
    <cellStyle name="Standard 3 2 2 3 5 3 5" xfId="18442" xr:uid="{AA2E763A-2F3E-463F-81E0-C64A7CB38C6C}"/>
    <cellStyle name="Standard 3 2 2 3 5 4" xfId="1642" xr:uid="{9FB30A8E-0F0F-4D85-AC26-82930CDF3BF3}"/>
    <cellStyle name="Standard 3 2 2 3 5 4 2" xfId="5521" xr:uid="{89CB164A-E027-44E2-912B-27ED2ED8F51C}"/>
    <cellStyle name="Standard 3 2 2 3 5 4 2 2" xfId="13274" xr:uid="{000E1F90-E819-4BA0-9811-C846EBFAD0DE}"/>
    <cellStyle name="Standard 3 2 2 3 5 4 2 2 2" xfId="32655" xr:uid="{B7B3CBC0-3198-4776-B526-85517E7861EC}"/>
    <cellStyle name="Standard 3 2 2 3 5 4 2 3" xfId="24903" xr:uid="{6D5127A0-7B85-42A3-81C1-CEB7E3280A67}"/>
    <cellStyle name="Standard 3 2 2 3 5 4 3" xfId="9398" xr:uid="{2A6E8422-ED96-4F81-89B7-06761A9ADAD8}"/>
    <cellStyle name="Standard 3 2 2 3 5 4 3 2" xfId="28779" xr:uid="{1E43A4B1-5228-4BBF-B4F9-A59C2FA9A1CA}"/>
    <cellStyle name="Standard 3 2 2 3 5 4 4" xfId="21026" xr:uid="{2CE93308-B3D1-4AF2-B970-36178F6D8289}"/>
    <cellStyle name="Standard 3 2 2 3 5 4 5" xfId="17150" xr:uid="{6C131471-4565-4E13-BCF5-E13116D251D0}"/>
    <cellStyle name="Standard 3 2 2 3 5 5" xfId="4229" xr:uid="{AB7ED718-CDB8-47B1-BD09-8EA072E66F9F}"/>
    <cellStyle name="Standard 3 2 2 3 5 5 2" xfId="11982" xr:uid="{8B6DAE03-A150-4DCB-A427-52BE69257620}"/>
    <cellStyle name="Standard 3 2 2 3 5 5 2 2" xfId="31363" xr:uid="{3E7C772E-9EC7-4B39-A9D4-B72C6363667B}"/>
    <cellStyle name="Standard 3 2 2 3 5 5 3" xfId="23611" xr:uid="{32E7C1E2-19A3-49A9-A07E-F8FF7CF5EEB9}"/>
    <cellStyle name="Standard 3 2 2 3 5 6" xfId="8106" xr:uid="{C493E2EF-9C8D-4ACF-912A-5DDF2162F3CC}"/>
    <cellStyle name="Standard 3 2 2 3 5 6 2" xfId="27487" xr:uid="{6085901F-C4D4-4BCC-8EF4-FAC6F78AF89C}"/>
    <cellStyle name="Standard 3 2 2 3 5 7" xfId="19734" xr:uid="{37CDDB5E-17DC-4F39-8EFD-4071886D380F}"/>
    <cellStyle name="Standard 3 2 2 3 5 8" xfId="15858" xr:uid="{7283C388-5626-4878-8505-591BFCF49B34}"/>
    <cellStyle name="Standard 3 2 2 3 6" xfId="704" xr:uid="{14B791F0-2662-4073-92CC-E6D1989F0C5F}"/>
    <cellStyle name="Standard 3 2 2 3 6 2" xfId="1351" xr:uid="{077B6EEA-5C3A-4630-B8FC-716CF7B887E6}"/>
    <cellStyle name="Standard 3 2 2 3 6 2 2" xfId="3937" xr:uid="{FA4DDE9D-F009-44D4-9168-31B229DE166A}"/>
    <cellStyle name="Standard 3 2 2 3 6 2 2 2" xfId="7815" xr:uid="{D7667413-20A5-4BC9-AAC7-D38CA732E6F9}"/>
    <cellStyle name="Standard 3 2 2 3 6 2 2 2 2" xfId="15568" xr:uid="{E435DB01-423F-44BC-A393-13A6269FE8D7}"/>
    <cellStyle name="Standard 3 2 2 3 6 2 2 2 2 2" xfId="34949" xr:uid="{772969E6-8EC5-421D-9CC1-70E6C66B2B87}"/>
    <cellStyle name="Standard 3 2 2 3 6 2 2 2 3" xfId="27197" xr:uid="{B82671B2-8F61-4DE1-A07B-6A88BA24C1F7}"/>
    <cellStyle name="Standard 3 2 2 3 6 2 2 3" xfId="11692" xr:uid="{82EB8C14-574A-47F3-9407-7AEB7A999E43}"/>
    <cellStyle name="Standard 3 2 2 3 6 2 2 3 2" xfId="31073" xr:uid="{5F6F9E56-97C1-48E0-A812-9C276C64F8EB}"/>
    <cellStyle name="Standard 3 2 2 3 6 2 2 4" xfId="23320" xr:uid="{059C48F2-F5DA-4DFB-A9D7-FAFE79325B02}"/>
    <cellStyle name="Standard 3 2 2 3 6 2 2 5" xfId="19444" xr:uid="{41C2F24E-B755-4B75-AACD-DB794BBB5C8C}"/>
    <cellStyle name="Standard 3 2 2 3 6 2 3" xfId="2644" xr:uid="{3514367B-20A6-422A-AE2B-ED437C9FC544}"/>
    <cellStyle name="Standard 3 2 2 3 6 2 3 2" xfId="6523" xr:uid="{21ADC797-6201-40FF-BAFA-5D93A1186C10}"/>
    <cellStyle name="Standard 3 2 2 3 6 2 3 2 2" xfId="14276" xr:uid="{E1DEED17-DE26-4151-9343-7C087F3F3E6C}"/>
    <cellStyle name="Standard 3 2 2 3 6 2 3 2 2 2" xfId="33657" xr:uid="{5AB6272F-4F7F-4236-9D2E-DCD52A2210FE}"/>
    <cellStyle name="Standard 3 2 2 3 6 2 3 2 3" xfId="25905" xr:uid="{4FC0F3B4-B131-4040-B6BA-E25C5AEB2D6A}"/>
    <cellStyle name="Standard 3 2 2 3 6 2 3 3" xfId="10400" xr:uid="{DE3CA81A-DE8D-45A7-9ED0-704BA456D766}"/>
    <cellStyle name="Standard 3 2 2 3 6 2 3 3 2" xfId="29781" xr:uid="{C35DE9A8-1563-49F6-B830-E8259F32474F}"/>
    <cellStyle name="Standard 3 2 2 3 6 2 3 4" xfId="22028" xr:uid="{6F181E7C-6CB7-4D5A-956A-760BB884B62F}"/>
    <cellStyle name="Standard 3 2 2 3 6 2 3 5" xfId="18152" xr:uid="{264913AB-C048-4BB6-A06E-21AA7E8CEE3C}"/>
    <cellStyle name="Standard 3 2 2 3 6 2 4" xfId="5231" xr:uid="{D666B859-C990-4398-9734-AF8398C69056}"/>
    <cellStyle name="Standard 3 2 2 3 6 2 4 2" xfId="12984" xr:uid="{FDAE56C9-B33A-44CC-AB3C-271022D8AF4A}"/>
    <cellStyle name="Standard 3 2 2 3 6 2 4 2 2" xfId="32365" xr:uid="{9F7A08F7-B539-409C-BA76-8CDB1713AB1F}"/>
    <cellStyle name="Standard 3 2 2 3 6 2 4 3" xfId="24613" xr:uid="{28A530FF-7575-48EA-98E2-DD79760B2DB8}"/>
    <cellStyle name="Standard 3 2 2 3 6 2 5" xfId="9108" xr:uid="{5BF0F8AB-DE4D-49D9-82C6-9954FAA252E6}"/>
    <cellStyle name="Standard 3 2 2 3 6 2 5 2" xfId="28489" xr:uid="{1F12D624-BAC5-4205-8018-EE6B5F33094A}"/>
    <cellStyle name="Standard 3 2 2 3 6 2 6" xfId="20736" xr:uid="{87CD7F8C-EA88-4CE5-84D3-CA64AE3C50FB}"/>
    <cellStyle name="Standard 3 2 2 3 6 2 7" xfId="16860" xr:uid="{67C1E8FB-8402-42C7-8A38-1C908E338E86}"/>
    <cellStyle name="Standard 3 2 2 3 6 3" xfId="3291" xr:uid="{0E524897-EA14-4950-B5B0-F870D145DA95}"/>
    <cellStyle name="Standard 3 2 2 3 6 3 2" xfId="7169" xr:uid="{AE422731-C37F-46E0-9539-48C2705F74C4}"/>
    <cellStyle name="Standard 3 2 2 3 6 3 2 2" xfId="14922" xr:uid="{83CD5B34-CBAC-4D63-81EB-9B69BA8EB330}"/>
    <cellStyle name="Standard 3 2 2 3 6 3 2 2 2" xfId="34303" xr:uid="{D66B14E2-2A4C-46F6-B79B-1F90EE957BB8}"/>
    <cellStyle name="Standard 3 2 2 3 6 3 2 3" xfId="26551" xr:uid="{0493A588-EB10-479A-992B-5B01C6B2D3D0}"/>
    <cellStyle name="Standard 3 2 2 3 6 3 3" xfId="11046" xr:uid="{EE4157D9-3731-44E4-9FE9-D54689555A59}"/>
    <cellStyle name="Standard 3 2 2 3 6 3 3 2" xfId="30427" xr:uid="{85B9D7A1-19E8-4686-BE83-EDDC0B43FA28}"/>
    <cellStyle name="Standard 3 2 2 3 6 3 4" xfId="22674" xr:uid="{16205305-40FB-4BFD-9BB9-8E612A7E4672}"/>
    <cellStyle name="Standard 3 2 2 3 6 3 5" xfId="18798" xr:uid="{DE982796-CC8A-42FF-9A7D-DAF99D2CF17E}"/>
    <cellStyle name="Standard 3 2 2 3 6 4" xfId="1998" xr:uid="{013F2674-2BD9-4835-BF8C-4750D102CBA5}"/>
    <cellStyle name="Standard 3 2 2 3 6 4 2" xfId="5877" xr:uid="{10E17708-3E33-47E2-A338-972A15AFF5E0}"/>
    <cellStyle name="Standard 3 2 2 3 6 4 2 2" xfId="13630" xr:uid="{BDF97322-B880-4E35-A13E-3973B48BF431}"/>
    <cellStyle name="Standard 3 2 2 3 6 4 2 2 2" xfId="33011" xr:uid="{CC67EBEC-9211-4231-94A7-1D23E8C52DEE}"/>
    <cellStyle name="Standard 3 2 2 3 6 4 2 3" xfId="25259" xr:uid="{BD4701CC-596A-430F-B4B9-AEA53D51F977}"/>
    <cellStyle name="Standard 3 2 2 3 6 4 3" xfId="9754" xr:uid="{941B8C2E-40A9-40B0-A442-23772CA90C4C}"/>
    <cellStyle name="Standard 3 2 2 3 6 4 3 2" xfId="29135" xr:uid="{6137FAF8-001C-444C-843B-8C4B0A978596}"/>
    <cellStyle name="Standard 3 2 2 3 6 4 4" xfId="21382" xr:uid="{E50A1C3A-FCA2-4653-AA07-A0999552882D}"/>
    <cellStyle name="Standard 3 2 2 3 6 4 5" xfId="17506" xr:uid="{C7169AC1-4075-4177-A31F-4073DF6EC2C2}"/>
    <cellStyle name="Standard 3 2 2 3 6 5" xfId="4585" xr:uid="{D20966E5-88C8-4172-8E0F-2ACC327EDF2A}"/>
    <cellStyle name="Standard 3 2 2 3 6 5 2" xfId="12338" xr:uid="{2668A1FA-3A78-4B43-B1FC-B52257FE4337}"/>
    <cellStyle name="Standard 3 2 2 3 6 5 2 2" xfId="31719" xr:uid="{0904B31D-D1A8-450C-BA0F-BE0BC975EE97}"/>
    <cellStyle name="Standard 3 2 2 3 6 5 3" xfId="23967" xr:uid="{B5797657-2562-4E89-B4F6-4BF13533D3AA}"/>
    <cellStyle name="Standard 3 2 2 3 6 6" xfId="8462" xr:uid="{F7E31DE3-901C-48F1-B8A8-F36DDA9059F9}"/>
    <cellStyle name="Standard 3 2 2 3 6 6 2" xfId="27843" xr:uid="{C07459BE-30D2-4404-8A53-F9096824BF96}"/>
    <cellStyle name="Standard 3 2 2 3 6 7" xfId="20090" xr:uid="{7A7929B1-7CE6-4AB9-B28A-17112214825F}"/>
    <cellStyle name="Standard 3 2 2 3 6 8" xfId="16214" xr:uid="{840C7B41-ED51-45E3-99A3-5DBC4F1A22B4}"/>
    <cellStyle name="Standard 3 2 2 3 7" xfId="763" xr:uid="{3135F9E6-5708-465A-99DF-032FAD3E6780}"/>
    <cellStyle name="Standard 3 2 2 3 7 2" xfId="1409" xr:uid="{5990003E-5349-419E-A09A-6EBC4DA703C2}"/>
    <cellStyle name="Standard 3 2 2 3 7 2 2" xfId="3995" xr:uid="{620409E0-1F66-4E5D-AA43-9B6667F80E77}"/>
    <cellStyle name="Standard 3 2 2 3 7 2 2 2" xfId="7873" xr:uid="{5B5A2B84-C499-4BB3-B980-134768505748}"/>
    <cellStyle name="Standard 3 2 2 3 7 2 2 2 2" xfId="15626" xr:uid="{B5B82687-599F-4AE7-A1FB-E78D101DA341}"/>
    <cellStyle name="Standard 3 2 2 3 7 2 2 2 2 2" xfId="35007" xr:uid="{D977BD9A-5730-414F-8E0C-30419AD6D31D}"/>
    <cellStyle name="Standard 3 2 2 3 7 2 2 2 3" xfId="27255" xr:uid="{B4DFA634-A0EF-4DF1-9AB9-14ACDB7C576D}"/>
    <cellStyle name="Standard 3 2 2 3 7 2 2 3" xfId="11750" xr:uid="{9359464B-DC77-40E2-8DA1-BABBE2470503}"/>
    <cellStyle name="Standard 3 2 2 3 7 2 2 3 2" xfId="31131" xr:uid="{E17F98BD-5881-4297-8D9D-40E03DDF8C6B}"/>
    <cellStyle name="Standard 3 2 2 3 7 2 2 4" xfId="23378" xr:uid="{9EB91865-C648-4FD6-810A-6ACE740970B4}"/>
    <cellStyle name="Standard 3 2 2 3 7 2 2 5" xfId="19502" xr:uid="{8A44AE3D-527C-4665-9DC5-95E1691EDAED}"/>
    <cellStyle name="Standard 3 2 2 3 7 2 3" xfId="2702" xr:uid="{D059DC89-8BCF-4340-9476-17E0AB5A38CA}"/>
    <cellStyle name="Standard 3 2 2 3 7 2 3 2" xfId="6581" xr:uid="{9CB45190-61B6-4903-9C0F-2FF274DDEE3E}"/>
    <cellStyle name="Standard 3 2 2 3 7 2 3 2 2" xfId="14334" xr:uid="{12B19CF8-1B75-4661-B33D-7A420A24267F}"/>
    <cellStyle name="Standard 3 2 2 3 7 2 3 2 2 2" xfId="33715" xr:uid="{330391EA-4517-4863-9EC7-F8336533C4A1}"/>
    <cellStyle name="Standard 3 2 2 3 7 2 3 2 3" xfId="25963" xr:uid="{9C247216-8E28-4175-B827-459C8F38D4D2}"/>
    <cellStyle name="Standard 3 2 2 3 7 2 3 3" xfId="10458" xr:uid="{38C1FC97-94E1-4BB7-8B38-10AC53F5363E}"/>
    <cellStyle name="Standard 3 2 2 3 7 2 3 3 2" xfId="29839" xr:uid="{41A60A63-29C2-4878-BAC4-3F3A3551FA4F}"/>
    <cellStyle name="Standard 3 2 2 3 7 2 3 4" xfId="22086" xr:uid="{0846E90C-A9A0-4F38-AEBA-19FECB2B845B}"/>
    <cellStyle name="Standard 3 2 2 3 7 2 3 5" xfId="18210" xr:uid="{BA5F24B7-0CEA-4BF5-80C0-3BDB29C04E75}"/>
    <cellStyle name="Standard 3 2 2 3 7 2 4" xfId="5289" xr:uid="{9297FD5D-B0F0-4D7D-8023-021F59BDFC8D}"/>
    <cellStyle name="Standard 3 2 2 3 7 2 4 2" xfId="13042" xr:uid="{6EAE8F5B-4F50-4778-9F0F-696C8EF265CB}"/>
    <cellStyle name="Standard 3 2 2 3 7 2 4 2 2" xfId="32423" xr:uid="{66F132AD-4B1C-4570-8FCA-AF60648EFB74}"/>
    <cellStyle name="Standard 3 2 2 3 7 2 4 3" xfId="24671" xr:uid="{8003EBA2-7B0D-4650-B9E3-31D2FC3CE257}"/>
    <cellStyle name="Standard 3 2 2 3 7 2 5" xfId="9166" xr:uid="{961B7A9C-DBAA-41A3-9393-69FF063B8FD8}"/>
    <cellStyle name="Standard 3 2 2 3 7 2 5 2" xfId="28547" xr:uid="{574B2F0E-B419-476D-8178-FE4730827364}"/>
    <cellStyle name="Standard 3 2 2 3 7 2 6" xfId="20794" xr:uid="{57F48547-0E16-4CA7-AA67-2DB4527DB71A}"/>
    <cellStyle name="Standard 3 2 2 3 7 2 7" xfId="16918" xr:uid="{EE2D5B02-31DE-410C-AD41-FE87B4F26303}"/>
    <cellStyle name="Standard 3 2 2 3 7 3" xfId="3349" xr:uid="{3D56992C-88D2-4028-9C0F-F945048617F5}"/>
    <cellStyle name="Standard 3 2 2 3 7 3 2" xfId="7227" xr:uid="{95024536-26C6-4E63-ABBF-6DA62178D4E1}"/>
    <cellStyle name="Standard 3 2 2 3 7 3 2 2" xfId="14980" xr:uid="{DE7C1D16-0C48-448D-90FA-C8024188805D}"/>
    <cellStyle name="Standard 3 2 2 3 7 3 2 2 2" xfId="34361" xr:uid="{9AC081E8-42A9-4B01-B360-D4742EB21AD5}"/>
    <cellStyle name="Standard 3 2 2 3 7 3 2 3" xfId="26609" xr:uid="{2230FBF6-3904-4116-B21E-AA4BF221DDA9}"/>
    <cellStyle name="Standard 3 2 2 3 7 3 3" xfId="11104" xr:uid="{71929D73-E651-41A0-866A-1017C790F87E}"/>
    <cellStyle name="Standard 3 2 2 3 7 3 3 2" xfId="30485" xr:uid="{263B838C-D72F-4296-9FCB-FD6C368C8A93}"/>
    <cellStyle name="Standard 3 2 2 3 7 3 4" xfId="22732" xr:uid="{EB3310A8-1C2F-402F-935C-4D6234DB7AA2}"/>
    <cellStyle name="Standard 3 2 2 3 7 3 5" xfId="18856" xr:uid="{3230793C-887B-4DA6-8011-EF97E84FB557}"/>
    <cellStyle name="Standard 3 2 2 3 7 4" xfId="2056" xr:uid="{88EBBE33-5969-4308-8BE4-B8D452433D8F}"/>
    <cellStyle name="Standard 3 2 2 3 7 4 2" xfId="5935" xr:uid="{9441BADB-D6BF-4033-85E6-1C2F71601ADF}"/>
    <cellStyle name="Standard 3 2 2 3 7 4 2 2" xfId="13688" xr:uid="{F9AA757C-515D-4E56-900F-0A29E4A900E4}"/>
    <cellStyle name="Standard 3 2 2 3 7 4 2 2 2" xfId="33069" xr:uid="{EDCC9894-5539-43EE-AA6F-473F4099D8CA}"/>
    <cellStyle name="Standard 3 2 2 3 7 4 2 3" xfId="25317" xr:uid="{B01EB2AE-4B6C-40AE-BF98-D1B0DD49611C}"/>
    <cellStyle name="Standard 3 2 2 3 7 4 3" xfId="9812" xr:uid="{82CCC2C3-7F31-4714-8AED-FA1512733A59}"/>
    <cellStyle name="Standard 3 2 2 3 7 4 3 2" xfId="29193" xr:uid="{F45E3552-EC44-451A-BBBA-6A85FD67E439}"/>
    <cellStyle name="Standard 3 2 2 3 7 4 4" xfId="21440" xr:uid="{8BA3EE3C-1CFB-4072-B3C5-6632F88D99AB}"/>
    <cellStyle name="Standard 3 2 2 3 7 4 5" xfId="17564" xr:uid="{9A77C7E7-CC95-4610-B2C9-64179562D80B}"/>
    <cellStyle name="Standard 3 2 2 3 7 5" xfId="4643" xr:uid="{339B27F3-2AF7-4428-9213-9066EBBECB7D}"/>
    <cellStyle name="Standard 3 2 2 3 7 5 2" xfId="12396" xr:uid="{E61F3965-6D1A-437B-88E1-A2A5DAAC9F99}"/>
    <cellStyle name="Standard 3 2 2 3 7 5 2 2" xfId="31777" xr:uid="{706C02F5-FB30-45A6-9E42-BD4669F91FC2}"/>
    <cellStyle name="Standard 3 2 2 3 7 5 3" xfId="24025" xr:uid="{7C68D620-3DD7-437E-83FE-5EAA9DF30F26}"/>
    <cellStyle name="Standard 3 2 2 3 7 6" xfId="8520" xr:uid="{5A59C303-9DA3-40B3-AEA1-8A1BBD11A651}"/>
    <cellStyle name="Standard 3 2 2 3 7 6 2" xfId="27901" xr:uid="{7CDFF010-0D3E-4289-ABB7-2F4FDE4E7A87}"/>
    <cellStyle name="Standard 3 2 2 3 7 7" xfId="20148" xr:uid="{64FC7ED3-A3D9-4B88-AB3E-F180F191F769}"/>
    <cellStyle name="Standard 3 2 2 3 7 8" xfId="16272" xr:uid="{D2DA120F-EFA4-4729-8134-9C94524EE297}"/>
    <cellStyle name="Standard 3 2 2 3 8" xfId="988" xr:uid="{759292DE-BAF7-4B8F-AA0C-57B9AB6F92A5}"/>
    <cellStyle name="Standard 3 2 2 3 8 2" xfId="3574" xr:uid="{D01577EB-F322-48BA-8D46-346FBA60C96B}"/>
    <cellStyle name="Standard 3 2 2 3 8 2 2" xfId="7452" xr:uid="{EB157261-F315-4803-B86C-480B1B853CBF}"/>
    <cellStyle name="Standard 3 2 2 3 8 2 2 2" xfId="15205" xr:uid="{4F49694F-8F11-4D5A-98C2-2B2B5FD81709}"/>
    <cellStyle name="Standard 3 2 2 3 8 2 2 2 2" xfId="34586" xr:uid="{1236398C-5514-467F-ADEB-F099ADFBF33F}"/>
    <cellStyle name="Standard 3 2 2 3 8 2 2 3" xfId="26834" xr:uid="{2AF4F513-CD7D-45DF-9A44-8705C6628049}"/>
    <cellStyle name="Standard 3 2 2 3 8 2 3" xfId="11329" xr:uid="{BB7A173A-F5C9-4026-A24D-B759D656870B}"/>
    <cellStyle name="Standard 3 2 2 3 8 2 3 2" xfId="30710" xr:uid="{5105207D-F760-4D03-B37E-B24FC6E6C82F}"/>
    <cellStyle name="Standard 3 2 2 3 8 2 4" xfId="22957" xr:uid="{1DD3C06C-A049-47E9-87F7-7A4D147736ED}"/>
    <cellStyle name="Standard 3 2 2 3 8 2 5" xfId="19081" xr:uid="{2AAE51FB-12AC-4F32-9040-698CD7FA361D}"/>
    <cellStyle name="Standard 3 2 2 3 8 3" xfId="2281" xr:uid="{707E520D-9365-45C9-9CF9-99C439192CB0}"/>
    <cellStyle name="Standard 3 2 2 3 8 3 2" xfId="6160" xr:uid="{D5A816E2-063E-4E1E-9000-4C9977BEA602}"/>
    <cellStyle name="Standard 3 2 2 3 8 3 2 2" xfId="13913" xr:uid="{C375D8A8-8CEB-4300-83C5-F488C69DD960}"/>
    <cellStyle name="Standard 3 2 2 3 8 3 2 2 2" xfId="33294" xr:uid="{C5D55836-B2A4-444E-A545-964FAE9D401F}"/>
    <cellStyle name="Standard 3 2 2 3 8 3 2 3" xfId="25542" xr:uid="{4BC685FA-0538-4FD2-962D-833AF146EABB}"/>
    <cellStyle name="Standard 3 2 2 3 8 3 3" xfId="10037" xr:uid="{0BF001FF-9B4E-4532-AA99-10E96303EFC4}"/>
    <cellStyle name="Standard 3 2 2 3 8 3 3 2" xfId="29418" xr:uid="{D112A2B0-C9E0-45FA-A1D0-4FC466282782}"/>
    <cellStyle name="Standard 3 2 2 3 8 3 4" xfId="21665" xr:uid="{274338DE-EE41-403F-9FE1-8A020D25FA11}"/>
    <cellStyle name="Standard 3 2 2 3 8 3 5" xfId="17789" xr:uid="{8D73DD74-CBA0-427A-8959-35A43910C452}"/>
    <cellStyle name="Standard 3 2 2 3 8 4" xfId="4868" xr:uid="{58B82B4D-F637-43A0-9068-7CB1E2E45811}"/>
    <cellStyle name="Standard 3 2 2 3 8 4 2" xfId="12621" xr:uid="{246E66CD-0D25-4088-8565-4F5F014B2A1C}"/>
    <cellStyle name="Standard 3 2 2 3 8 4 2 2" xfId="32002" xr:uid="{979FE3AC-697D-4E0D-9749-A1AD2399C8F3}"/>
    <cellStyle name="Standard 3 2 2 3 8 4 3" xfId="24250" xr:uid="{68DB6CDD-EA29-40A0-95BA-DA2B9FE6068C}"/>
    <cellStyle name="Standard 3 2 2 3 8 5" xfId="8745" xr:uid="{B6F38D3E-9BA7-4504-8791-A41CCC1E1444}"/>
    <cellStyle name="Standard 3 2 2 3 8 5 2" xfId="28126" xr:uid="{83F64B16-3F6A-44C0-BB0A-A8917A7DE3FB}"/>
    <cellStyle name="Standard 3 2 2 3 8 6" xfId="20373" xr:uid="{5235EB16-D682-442D-AF92-20E1D5975F2B}"/>
    <cellStyle name="Standard 3 2 2 3 8 7" xfId="16497" xr:uid="{7767ABA3-E922-4387-88F5-26B92340A179}"/>
    <cellStyle name="Standard 3 2 2 3 9" xfId="2928" xr:uid="{3E11DED0-7AF0-4E63-85BD-6DA1F0403E63}"/>
    <cellStyle name="Standard 3 2 2 3 9 2" xfId="6806" xr:uid="{566A67D1-D101-45B7-9C1E-51892AB4A8FE}"/>
    <cellStyle name="Standard 3 2 2 3 9 2 2" xfId="14559" xr:uid="{B5EF7495-F30E-4EB5-A1AD-B908565EDE4B}"/>
    <cellStyle name="Standard 3 2 2 3 9 2 2 2" xfId="33940" xr:uid="{40A6EFA2-3377-4BD3-AB74-73FB3DF1BB8D}"/>
    <cellStyle name="Standard 3 2 2 3 9 2 3" xfId="26188" xr:uid="{A3965602-C1E9-4DE2-9D9C-0462F982A137}"/>
    <cellStyle name="Standard 3 2 2 3 9 3" xfId="10683" xr:uid="{39C82619-326C-4BBA-A6B1-67189764B4EB}"/>
    <cellStyle name="Standard 3 2 2 3 9 3 2" xfId="30064" xr:uid="{3599306C-5B64-4B40-8575-6752174B5137}"/>
    <cellStyle name="Standard 3 2 2 3 9 4" xfId="22311" xr:uid="{80E2888C-9610-4305-BEF0-946796C17B20}"/>
    <cellStyle name="Standard 3 2 2 3 9 5" xfId="18435" xr:uid="{D00F9170-11FC-4AD7-B836-95D60ABB8482}"/>
    <cellStyle name="Standard 3 2 2 4" xfId="340" xr:uid="{C71C4567-E3D9-40F0-A2E9-54266C239ED7}"/>
    <cellStyle name="Standard 3 2 2 4 10" xfId="1643" xr:uid="{EAD78E7E-ABCC-4B09-B885-63DC1CEBAD91}"/>
    <cellStyle name="Standard 3 2 2 4 10 2" xfId="5522" xr:uid="{D8144FDE-7DA1-461B-AD52-DF25CEF38FDD}"/>
    <cellStyle name="Standard 3 2 2 4 10 2 2" xfId="13275" xr:uid="{41D4FC89-7F08-447A-B2AE-B5719E397E0C}"/>
    <cellStyle name="Standard 3 2 2 4 10 2 2 2" xfId="32656" xr:uid="{1E9E4978-32F3-4CE2-AC05-1A73534B905B}"/>
    <cellStyle name="Standard 3 2 2 4 10 2 3" xfId="24904" xr:uid="{8F608BAB-10C4-47D0-8D2A-5E39E8214A40}"/>
    <cellStyle name="Standard 3 2 2 4 10 3" xfId="9399" xr:uid="{182F79D2-1567-42CB-863E-99779DEF8379}"/>
    <cellStyle name="Standard 3 2 2 4 10 3 2" xfId="28780" xr:uid="{41906203-8DE5-41BC-8368-CDAE9D95EEF5}"/>
    <cellStyle name="Standard 3 2 2 4 10 4" xfId="21027" xr:uid="{CCE12E9A-9470-423B-8D7D-850450D405DB}"/>
    <cellStyle name="Standard 3 2 2 4 10 5" xfId="17151" xr:uid="{576067C7-1B5A-4A74-B886-94F4447F4D34}"/>
    <cellStyle name="Standard 3 2 2 4 11" xfId="4230" xr:uid="{4B76A450-0769-4454-9CD1-9384505F3FD6}"/>
    <cellStyle name="Standard 3 2 2 4 11 2" xfId="11983" xr:uid="{2A5610F3-A814-4D06-99F6-9DD0F10C8D44}"/>
    <cellStyle name="Standard 3 2 2 4 11 2 2" xfId="31364" xr:uid="{15C7F36F-535C-4296-A812-2856230A16A0}"/>
    <cellStyle name="Standard 3 2 2 4 11 3" xfId="23612" xr:uid="{182F703A-78D1-4564-9A70-00E0AB63CA2A}"/>
    <cellStyle name="Standard 3 2 2 4 12" xfId="8107" xr:uid="{DEC111C4-B41C-4137-A370-CD9C3A07F138}"/>
    <cellStyle name="Standard 3 2 2 4 12 2" xfId="27488" xr:uid="{E528D90C-1C94-44BB-9891-009F42F768CB}"/>
    <cellStyle name="Standard 3 2 2 4 13" xfId="19735" xr:uid="{5C97B47F-07A9-4FBA-BF39-A58B00F3CF96}"/>
    <cellStyle name="Standard 3 2 2 4 14" xfId="15859" xr:uid="{8CA71210-FA92-42BA-9E2B-9FCFEFEC6D0C}"/>
    <cellStyle name="Standard 3 2 2 4 2" xfId="341" xr:uid="{EC1977B0-823C-447C-8874-D92F76F0A20A}"/>
    <cellStyle name="Standard 3 2 2 4 2 2" xfId="342" xr:uid="{23BB4FEB-F911-4D46-AA0F-52B21CB0EE62}"/>
    <cellStyle name="Standard 3 2 2 4 2 2 2" xfId="998" xr:uid="{5667A719-8D4C-42E9-A431-010E94CD03B6}"/>
    <cellStyle name="Standard 3 2 2 4 2 2 2 2" xfId="3584" xr:uid="{436D273C-9EA9-4A6E-A615-4D78A36DC1A4}"/>
    <cellStyle name="Standard 3 2 2 4 2 2 2 2 2" xfId="7462" xr:uid="{A6BF6C6F-606D-4E13-9131-3C9CD8C13D69}"/>
    <cellStyle name="Standard 3 2 2 4 2 2 2 2 2 2" xfId="15215" xr:uid="{C15C0273-988C-41AF-AF74-9E58C8EE7824}"/>
    <cellStyle name="Standard 3 2 2 4 2 2 2 2 2 2 2" xfId="34596" xr:uid="{59C08183-2234-418B-8D5B-8FEDD5953514}"/>
    <cellStyle name="Standard 3 2 2 4 2 2 2 2 2 3" xfId="26844" xr:uid="{1CD171D6-1FEB-4F99-B18E-CAEF949F1BE9}"/>
    <cellStyle name="Standard 3 2 2 4 2 2 2 2 3" xfId="11339" xr:uid="{43DDD258-DFD3-4918-87E4-4342F66CFAC9}"/>
    <cellStyle name="Standard 3 2 2 4 2 2 2 2 3 2" xfId="30720" xr:uid="{37DFC579-549A-4AA7-8230-5301B86E45FC}"/>
    <cellStyle name="Standard 3 2 2 4 2 2 2 2 4" xfId="22967" xr:uid="{CCD5486B-B6B4-4FC4-A7B5-67AB9416F63B}"/>
    <cellStyle name="Standard 3 2 2 4 2 2 2 2 5" xfId="19091" xr:uid="{9D01AE44-4D67-4680-8570-CC5E3AB8E6D9}"/>
    <cellStyle name="Standard 3 2 2 4 2 2 2 3" xfId="2291" xr:uid="{E5583D6B-1417-49D2-881A-FFB425EC9E46}"/>
    <cellStyle name="Standard 3 2 2 4 2 2 2 3 2" xfId="6170" xr:uid="{1B347AAF-6745-4A6D-8AD6-C654A4BA3FA6}"/>
    <cellStyle name="Standard 3 2 2 4 2 2 2 3 2 2" xfId="13923" xr:uid="{621D96F3-C126-4A42-A61C-266D951B9E00}"/>
    <cellStyle name="Standard 3 2 2 4 2 2 2 3 2 2 2" xfId="33304" xr:uid="{6DF948CA-32D1-4EA8-BCF0-EC2A7F74223F}"/>
    <cellStyle name="Standard 3 2 2 4 2 2 2 3 2 3" xfId="25552" xr:uid="{7BBCFA69-F691-4EBE-A48F-4EC30B877294}"/>
    <cellStyle name="Standard 3 2 2 4 2 2 2 3 3" xfId="10047" xr:uid="{D163C02D-FB00-4C00-A442-C2F3AF5F2ACF}"/>
    <cellStyle name="Standard 3 2 2 4 2 2 2 3 3 2" xfId="29428" xr:uid="{9483EC1E-E818-4FA5-A941-9F6B10D67952}"/>
    <cellStyle name="Standard 3 2 2 4 2 2 2 3 4" xfId="21675" xr:uid="{A7049FBA-7F4B-456F-AB8E-48650B586255}"/>
    <cellStyle name="Standard 3 2 2 4 2 2 2 3 5" xfId="17799" xr:uid="{A1AAB4F1-8758-42B0-950E-599981F61439}"/>
    <cellStyle name="Standard 3 2 2 4 2 2 2 4" xfId="4878" xr:uid="{FD173612-E5B9-4814-B27A-5E5B8196BB8A}"/>
    <cellStyle name="Standard 3 2 2 4 2 2 2 4 2" xfId="12631" xr:uid="{EF3995C6-688D-44C7-9F8F-EC2DFEAE7230}"/>
    <cellStyle name="Standard 3 2 2 4 2 2 2 4 2 2" xfId="32012" xr:uid="{59BF80DA-816C-4167-A891-0E45102423C5}"/>
    <cellStyle name="Standard 3 2 2 4 2 2 2 4 3" xfId="24260" xr:uid="{46E3B411-C8D4-4DDB-9A50-CA09768F7A0D}"/>
    <cellStyle name="Standard 3 2 2 4 2 2 2 5" xfId="8755" xr:uid="{B71D4038-A996-4489-BF7F-8A5157763665}"/>
    <cellStyle name="Standard 3 2 2 4 2 2 2 5 2" xfId="28136" xr:uid="{C7185DDF-C601-4FCA-865F-D4EEAB0E8A90}"/>
    <cellStyle name="Standard 3 2 2 4 2 2 2 6" xfId="20383" xr:uid="{C878BB57-01A1-43D1-9A2D-A9A29E89E8C0}"/>
    <cellStyle name="Standard 3 2 2 4 2 2 2 7" xfId="16507" xr:uid="{6F47E573-303E-4CF8-A95F-F58C983FF438}"/>
    <cellStyle name="Standard 3 2 2 4 2 2 3" xfId="2938" xr:uid="{B50A07E6-E95A-4CED-9456-48E1DCB75E7B}"/>
    <cellStyle name="Standard 3 2 2 4 2 2 3 2" xfId="6816" xr:uid="{8762A07C-ABC5-48B2-A0B1-D21540ADDBD8}"/>
    <cellStyle name="Standard 3 2 2 4 2 2 3 2 2" xfId="14569" xr:uid="{9D4EE50D-8273-468A-A5D1-D6C0ABD1EFF7}"/>
    <cellStyle name="Standard 3 2 2 4 2 2 3 2 2 2" xfId="33950" xr:uid="{2CE2AB57-ADA0-46AD-BE2B-3CEEDD64A1EB}"/>
    <cellStyle name="Standard 3 2 2 4 2 2 3 2 3" xfId="26198" xr:uid="{88823927-714F-4E32-B59D-9A42405A8F0C}"/>
    <cellStyle name="Standard 3 2 2 4 2 2 3 3" xfId="10693" xr:uid="{E5B070E1-1232-434B-B831-96C648CC74FF}"/>
    <cellStyle name="Standard 3 2 2 4 2 2 3 3 2" xfId="30074" xr:uid="{AC6E1D63-CC2C-4EDE-957E-D3F8775B81C6}"/>
    <cellStyle name="Standard 3 2 2 4 2 2 3 4" xfId="22321" xr:uid="{2D410AC5-2BA9-4174-ABD5-43C9DCF39958}"/>
    <cellStyle name="Standard 3 2 2 4 2 2 3 5" xfId="18445" xr:uid="{CE74412D-0093-4679-95E0-B4177DBC9598}"/>
    <cellStyle name="Standard 3 2 2 4 2 2 4" xfId="1645" xr:uid="{DE39E72C-25CB-451A-9380-771BCEEDE4DB}"/>
    <cellStyle name="Standard 3 2 2 4 2 2 4 2" xfId="5524" xr:uid="{35C1667A-1222-4B38-AFD6-8FB437D4231D}"/>
    <cellStyle name="Standard 3 2 2 4 2 2 4 2 2" xfId="13277" xr:uid="{29EC671B-7121-4459-B8D3-44C736D67983}"/>
    <cellStyle name="Standard 3 2 2 4 2 2 4 2 2 2" xfId="32658" xr:uid="{405F9AD1-FE39-4D53-9B7D-68D36A6D962A}"/>
    <cellStyle name="Standard 3 2 2 4 2 2 4 2 3" xfId="24906" xr:uid="{716AA65C-D540-4C91-9D76-95C62D10E2E7}"/>
    <cellStyle name="Standard 3 2 2 4 2 2 4 3" xfId="9401" xr:uid="{D7EBE811-0670-4560-A120-7215D6E3A1E3}"/>
    <cellStyle name="Standard 3 2 2 4 2 2 4 3 2" xfId="28782" xr:uid="{25E16DE3-05BC-46BF-AAA9-DEE62D7EBF9A}"/>
    <cellStyle name="Standard 3 2 2 4 2 2 4 4" xfId="21029" xr:uid="{CAB56FFC-7BE9-47AC-A61C-46FB007A8354}"/>
    <cellStyle name="Standard 3 2 2 4 2 2 4 5" xfId="17153" xr:uid="{58DFCF82-41C8-42E9-A577-571ECCC2A784}"/>
    <cellStyle name="Standard 3 2 2 4 2 2 5" xfId="4232" xr:uid="{DA6F6B9D-3B9E-40CD-9A40-9C449D96E754}"/>
    <cellStyle name="Standard 3 2 2 4 2 2 5 2" xfId="11985" xr:uid="{229F0213-D6A9-4760-B896-32691AD46A3E}"/>
    <cellStyle name="Standard 3 2 2 4 2 2 5 2 2" xfId="31366" xr:uid="{DAFC391F-192F-42A2-A611-963C8ECDA437}"/>
    <cellStyle name="Standard 3 2 2 4 2 2 5 3" xfId="23614" xr:uid="{525AF356-AA8C-4192-9937-666C1C77BD7F}"/>
    <cellStyle name="Standard 3 2 2 4 2 2 6" xfId="8109" xr:uid="{B87E8AC8-48BF-4FE0-91E1-3D6462C7B1C1}"/>
    <cellStyle name="Standard 3 2 2 4 2 2 6 2" xfId="27490" xr:uid="{1A6BE5EC-F7F2-4317-83E2-046D57790CB7}"/>
    <cellStyle name="Standard 3 2 2 4 2 2 7" xfId="19737" xr:uid="{5A6CC634-91F1-4BA8-B741-145827020C6D}"/>
    <cellStyle name="Standard 3 2 2 4 2 2 8" xfId="15861" xr:uid="{22006B2A-B151-433B-9460-119510AF830B}"/>
    <cellStyle name="Standard 3 2 2 4 2 3" xfId="997" xr:uid="{13A3CC4D-4DC0-4730-AB38-73AC00F5D573}"/>
    <cellStyle name="Standard 3 2 2 4 2 3 2" xfId="3583" xr:uid="{6D075161-BB8D-4AE3-BEFF-9600AFEDE472}"/>
    <cellStyle name="Standard 3 2 2 4 2 3 2 2" xfId="7461" xr:uid="{535672C2-8283-43B4-BC1D-6B580ABF34DF}"/>
    <cellStyle name="Standard 3 2 2 4 2 3 2 2 2" xfId="15214" xr:uid="{EC5344EA-9D13-4A7A-8E65-9A3C6938F136}"/>
    <cellStyle name="Standard 3 2 2 4 2 3 2 2 2 2" xfId="34595" xr:uid="{1120A7B2-E921-4A9A-8E29-0B65CB5B8C8D}"/>
    <cellStyle name="Standard 3 2 2 4 2 3 2 2 3" xfId="26843" xr:uid="{4D4E6CD5-CA39-42A1-B5B1-C6F5E5A768C6}"/>
    <cellStyle name="Standard 3 2 2 4 2 3 2 3" xfId="11338" xr:uid="{AD9BD271-0787-4B87-BE42-7D413BC9FED6}"/>
    <cellStyle name="Standard 3 2 2 4 2 3 2 3 2" xfId="30719" xr:uid="{4322ADF0-EE12-4726-B39C-82DF7FB522CD}"/>
    <cellStyle name="Standard 3 2 2 4 2 3 2 4" xfId="22966" xr:uid="{94CFB18A-1B65-4722-ABD2-914E9A3A1F3B}"/>
    <cellStyle name="Standard 3 2 2 4 2 3 2 5" xfId="19090" xr:uid="{AB7E0F06-5F22-451B-8DC1-4558AE46730D}"/>
    <cellStyle name="Standard 3 2 2 4 2 3 3" xfId="2290" xr:uid="{A7C668A0-3DC2-475A-A52B-9CBF74217E37}"/>
    <cellStyle name="Standard 3 2 2 4 2 3 3 2" xfId="6169" xr:uid="{597A7CE8-3817-49D0-BC35-5E517CBC3FC6}"/>
    <cellStyle name="Standard 3 2 2 4 2 3 3 2 2" xfId="13922" xr:uid="{4C2513F5-E824-4CD8-BE5B-1FAD83760CCA}"/>
    <cellStyle name="Standard 3 2 2 4 2 3 3 2 2 2" xfId="33303" xr:uid="{222FB469-6B3D-4841-9167-14487182652E}"/>
    <cellStyle name="Standard 3 2 2 4 2 3 3 2 3" xfId="25551" xr:uid="{81F169D4-60D8-488C-A00D-275EC5B3CFC5}"/>
    <cellStyle name="Standard 3 2 2 4 2 3 3 3" xfId="10046" xr:uid="{84482639-1BA7-4444-96AD-D3C1E38CE5C9}"/>
    <cellStyle name="Standard 3 2 2 4 2 3 3 3 2" xfId="29427" xr:uid="{E9E6596F-1780-4186-A580-A22AB99EF2D0}"/>
    <cellStyle name="Standard 3 2 2 4 2 3 3 4" xfId="21674" xr:uid="{4EDA59D7-CD8B-4994-8257-BE25AD8889F7}"/>
    <cellStyle name="Standard 3 2 2 4 2 3 3 5" xfId="17798" xr:uid="{174CB739-212E-4BBC-BCFC-5232DED8A437}"/>
    <cellStyle name="Standard 3 2 2 4 2 3 4" xfId="4877" xr:uid="{1BEC1AF4-4281-424C-A7B2-B7CD6DC215B2}"/>
    <cellStyle name="Standard 3 2 2 4 2 3 4 2" xfId="12630" xr:uid="{C4FCC4A7-318B-44EE-9647-5053D3ED8378}"/>
    <cellStyle name="Standard 3 2 2 4 2 3 4 2 2" xfId="32011" xr:uid="{5368F6DD-C96E-4561-9070-E245F061BAF0}"/>
    <cellStyle name="Standard 3 2 2 4 2 3 4 3" xfId="24259" xr:uid="{3CBD1327-2EC1-4F7E-B68C-B36F342E6933}"/>
    <cellStyle name="Standard 3 2 2 4 2 3 5" xfId="8754" xr:uid="{E3351A80-3001-4CF3-A838-AADA0A40E3E7}"/>
    <cellStyle name="Standard 3 2 2 4 2 3 5 2" xfId="28135" xr:uid="{C5997D6E-AF7F-4F9C-B78F-476C5B0D31F4}"/>
    <cellStyle name="Standard 3 2 2 4 2 3 6" xfId="20382" xr:uid="{AE3C18A6-DDCB-4B75-99A9-A728AF917E22}"/>
    <cellStyle name="Standard 3 2 2 4 2 3 7" xfId="16506" xr:uid="{5C80D6A8-A134-40D8-97E1-7A6274C329B1}"/>
    <cellStyle name="Standard 3 2 2 4 2 4" xfId="2937" xr:uid="{C59BC96C-66F8-4828-87CC-96FD23C2F919}"/>
    <cellStyle name="Standard 3 2 2 4 2 4 2" xfId="6815" xr:uid="{21D52E61-4C61-4E62-9F01-C4330B39BB0D}"/>
    <cellStyle name="Standard 3 2 2 4 2 4 2 2" xfId="14568" xr:uid="{ABCB7304-CF50-4FC2-B2C8-18846B70A018}"/>
    <cellStyle name="Standard 3 2 2 4 2 4 2 2 2" xfId="33949" xr:uid="{EEECCD9A-6C16-4AFC-9D83-039740AC2E23}"/>
    <cellStyle name="Standard 3 2 2 4 2 4 2 3" xfId="26197" xr:uid="{9C198D4E-69E6-448A-885A-090E20F9E23D}"/>
    <cellStyle name="Standard 3 2 2 4 2 4 3" xfId="10692" xr:uid="{A6CD10D3-00FF-468F-A3D9-4898BB48E116}"/>
    <cellStyle name="Standard 3 2 2 4 2 4 3 2" xfId="30073" xr:uid="{D650CA2A-A31B-4D14-8AAC-86BD54DFF5DF}"/>
    <cellStyle name="Standard 3 2 2 4 2 4 4" xfId="22320" xr:uid="{1F3BA3F7-D9E3-4368-A13E-C4269E64957B}"/>
    <cellStyle name="Standard 3 2 2 4 2 4 5" xfId="18444" xr:uid="{25C0E352-AC55-4450-AD1F-548215C5B782}"/>
    <cellStyle name="Standard 3 2 2 4 2 5" xfId="1644" xr:uid="{20A70D7F-CE0F-4764-AAEF-68EC8DDB8132}"/>
    <cellStyle name="Standard 3 2 2 4 2 5 2" xfId="5523" xr:uid="{72B157DE-62B2-4ECA-B642-13A190CC7694}"/>
    <cellStyle name="Standard 3 2 2 4 2 5 2 2" xfId="13276" xr:uid="{C0B82462-B4DD-4D8E-873F-E039277BDC89}"/>
    <cellStyle name="Standard 3 2 2 4 2 5 2 2 2" xfId="32657" xr:uid="{5F6B5FED-5173-454F-9AFC-6DE86472DC35}"/>
    <cellStyle name="Standard 3 2 2 4 2 5 2 3" xfId="24905" xr:uid="{CB89786D-0B05-48CE-8BF8-8EE931C7FDEB}"/>
    <cellStyle name="Standard 3 2 2 4 2 5 3" xfId="9400" xr:uid="{9963B122-F25D-4423-A715-457DA61C3B72}"/>
    <cellStyle name="Standard 3 2 2 4 2 5 3 2" xfId="28781" xr:uid="{DCD45389-1039-4953-A9FA-CB2C6CC7B322}"/>
    <cellStyle name="Standard 3 2 2 4 2 5 4" xfId="21028" xr:uid="{CA5A25AD-9F71-4005-A35C-8499C2FC3B9F}"/>
    <cellStyle name="Standard 3 2 2 4 2 5 5" xfId="17152" xr:uid="{F7CBCFC9-D115-4ADD-B5E1-4856DFF77547}"/>
    <cellStyle name="Standard 3 2 2 4 2 6" xfId="4231" xr:uid="{0C47A236-1FFC-4CFF-B734-23AB9076DA8D}"/>
    <cellStyle name="Standard 3 2 2 4 2 6 2" xfId="11984" xr:uid="{DDA1EF62-9162-46FB-954D-BD4EF01AED07}"/>
    <cellStyle name="Standard 3 2 2 4 2 6 2 2" xfId="31365" xr:uid="{D92D862F-5249-4F02-9C3F-52236932FEF8}"/>
    <cellStyle name="Standard 3 2 2 4 2 6 3" xfId="23613" xr:uid="{5AF9038C-709A-4CE9-BA1C-207A2E408BB5}"/>
    <cellStyle name="Standard 3 2 2 4 2 7" xfId="8108" xr:uid="{AEE3A821-777E-4F34-A01A-E920AF415A4F}"/>
    <cellStyle name="Standard 3 2 2 4 2 7 2" xfId="27489" xr:uid="{9F23BAB2-5CE6-4B9D-BDA5-869B519F55D2}"/>
    <cellStyle name="Standard 3 2 2 4 2 8" xfId="19736" xr:uid="{2D1F09B9-B58F-4029-A469-54DBC34647DF}"/>
    <cellStyle name="Standard 3 2 2 4 2 9" xfId="15860" xr:uid="{3BBCD8E9-F155-4FB7-95B1-B80F13730094}"/>
    <cellStyle name="Standard 3 2 2 4 3" xfId="343" xr:uid="{BAF5AEB6-E689-48F3-940F-0DE937420333}"/>
    <cellStyle name="Standard 3 2 2 4 3 2" xfId="344" xr:uid="{396FC005-3ACC-4297-AE68-63BB43F2993B}"/>
    <cellStyle name="Standard 3 2 2 4 3 2 2" xfId="1000" xr:uid="{549B8FC8-0AAC-4399-A1FE-99CAC66786AC}"/>
    <cellStyle name="Standard 3 2 2 4 3 2 2 2" xfId="3586" xr:uid="{F78E0525-7B25-4F06-B56F-FEC0A39762EC}"/>
    <cellStyle name="Standard 3 2 2 4 3 2 2 2 2" xfId="7464" xr:uid="{11D2B2CC-D2A7-4670-B6A3-32D2C07A874E}"/>
    <cellStyle name="Standard 3 2 2 4 3 2 2 2 2 2" xfId="15217" xr:uid="{329483C6-D100-489E-A20B-58CD0C2ECB98}"/>
    <cellStyle name="Standard 3 2 2 4 3 2 2 2 2 2 2" xfId="34598" xr:uid="{A878FD67-84F4-4CBD-92D4-B2BBD62C8A6B}"/>
    <cellStyle name="Standard 3 2 2 4 3 2 2 2 2 3" xfId="26846" xr:uid="{88C997CB-8A91-4A48-8A6F-F4D40E24F67C}"/>
    <cellStyle name="Standard 3 2 2 4 3 2 2 2 3" xfId="11341" xr:uid="{9F4DC60B-F858-4D28-8B58-6F0D5B8FED01}"/>
    <cellStyle name="Standard 3 2 2 4 3 2 2 2 3 2" xfId="30722" xr:uid="{06DC0FB9-435D-4C73-BBB9-840D30BED7F4}"/>
    <cellStyle name="Standard 3 2 2 4 3 2 2 2 4" xfId="22969" xr:uid="{49A89177-DE98-45A2-8520-AE2867BE67E2}"/>
    <cellStyle name="Standard 3 2 2 4 3 2 2 2 5" xfId="19093" xr:uid="{B0EBB81D-68C5-45A4-A394-57434C7077EB}"/>
    <cellStyle name="Standard 3 2 2 4 3 2 2 3" xfId="2293" xr:uid="{12C14276-0C3C-4C48-989B-E207E41D1735}"/>
    <cellStyle name="Standard 3 2 2 4 3 2 2 3 2" xfId="6172" xr:uid="{CB209217-DA34-4DA3-8525-02D90A8F1769}"/>
    <cellStyle name="Standard 3 2 2 4 3 2 2 3 2 2" xfId="13925" xr:uid="{5C53A76D-D00A-43C3-BA88-BBBA44A1A7B1}"/>
    <cellStyle name="Standard 3 2 2 4 3 2 2 3 2 2 2" xfId="33306" xr:uid="{A5D05EA0-6A1F-4B41-A46D-1248CFF734DC}"/>
    <cellStyle name="Standard 3 2 2 4 3 2 2 3 2 3" xfId="25554" xr:uid="{3E841788-C10D-421E-881D-1462DD9AE5FC}"/>
    <cellStyle name="Standard 3 2 2 4 3 2 2 3 3" xfId="10049" xr:uid="{BB7FC6FA-F994-4844-B702-ACB2DE2E5BE6}"/>
    <cellStyle name="Standard 3 2 2 4 3 2 2 3 3 2" xfId="29430" xr:uid="{F8310707-BC01-49A6-87F8-B3ACAB780304}"/>
    <cellStyle name="Standard 3 2 2 4 3 2 2 3 4" xfId="21677" xr:uid="{D915A3AA-E915-4B08-906B-35DA760870CC}"/>
    <cellStyle name="Standard 3 2 2 4 3 2 2 3 5" xfId="17801" xr:uid="{ACFBAB96-5614-49E2-B402-E26F7EFD421F}"/>
    <cellStyle name="Standard 3 2 2 4 3 2 2 4" xfId="4880" xr:uid="{87304BFC-263A-460B-8F74-353A53D1F471}"/>
    <cellStyle name="Standard 3 2 2 4 3 2 2 4 2" xfId="12633" xr:uid="{3D603595-A07B-4BFE-8BFA-422E5F94C303}"/>
    <cellStyle name="Standard 3 2 2 4 3 2 2 4 2 2" xfId="32014" xr:uid="{3A8C70D0-B30F-4811-9477-1A7AAB7FF3D4}"/>
    <cellStyle name="Standard 3 2 2 4 3 2 2 4 3" xfId="24262" xr:uid="{C1CC62DD-3F93-4CD7-9BA6-1C624C91A41B}"/>
    <cellStyle name="Standard 3 2 2 4 3 2 2 5" xfId="8757" xr:uid="{AEFCD2CB-E126-4B66-B729-A2995A93D17B}"/>
    <cellStyle name="Standard 3 2 2 4 3 2 2 5 2" xfId="28138" xr:uid="{5096C345-7975-4AB9-868D-8BD684E91808}"/>
    <cellStyle name="Standard 3 2 2 4 3 2 2 6" xfId="20385" xr:uid="{1BEB6F3E-0FC2-4257-BF57-1360C73A42C9}"/>
    <cellStyle name="Standard 3 2 2 4 3 2 2 7" xfId="16509" xr:uid="{7001475D-20D1-4F3C-A524-9449FA6C2C71}"/>
    <cellStyle name="Standard 3 2 2 4 3 2 3" xfId="2940" xr:uid="{4D548BBE-FDC3-4FBE-8B7B-504593916EB2}"/>
    <cellStyle name="Standard 3 2 2 4 3 2 3 2" xfId="6818" xr:uid="{FC1088F3-C36E-418D-96E0-3E9B233E30D9}"/>
    <cellStyle name="Standard 3 2 2 4 3 2 3 2 2" xfId="14571" xr:uid="{6B0C2430-6FA8-4DBB-886A-21AF86F3D6CB}"/>
    <cellStyle name="Standard 3 2 2 4 3 2 3 2 2 2" xfId="33952" xr:uid="{8DFB3988-673D-4539-BA24-5FD276D101D0}"/>
    <cellStyle name="Standard 3 2 2 4 3 2 3 2 3" xfId="26200" xr:uid="{CB3999AE-EA31-4AD4-844F-E307A58203F1}"/>
    <cellStyle name="Standard 3 2 2 4 3 2 3 3" xfId="10695" xr:uid="{CA372847-07D2-4144-B9FB-C9537DB1CF27}"/>
    <cellStyle name="Standard 3 2 2 4 3 2 3 3 2" xfId="30076" xr:uid="{7A80DB6F-95CE-46A2-84A8-776D21E992D8}"/>
    <cellStyle name="Standard 3 2 2 4 3 2 3 4" xfId="22323" xr:uid="{D223F657-C03D-4EFC-A8C2-50B548B42448}"/>
    <cellStyle name="Standard 3 2 2 4 3 2 3 5" xfId="18447" xr:uid="{5304D124-4372-4460-9F3D-72B508958D7B}"/>
    <cellStyle name="Standard 3 2 2 4 3 2 4" xfId="1647" xr:uid="{24CD4D22-0030-4324-ADA8-8792FEAAEE9A}"/>
    <cellStyle name="Standard 3 2 2 4 3 2 4 2" xfId="5526" xr:uid="{4ACA9CF7-6D59-4E5D-888D-301B345EE037}"/>
    <cellStyle name="Standard 3 2 2 4 3 2 4 2 2" xfId="13279" xr:uid="{1275B49B-AB64-4C40-9D2B-68B9ABEC5A56}"/>
    <cellStyle name="Standard 3 2 2 4 3 2 4 2 2 2" xfId="32660" xr:uid="{EA1D1E14-0DC1-4495-84B5-F731533F680E}"/>
    <cellStyle name="Standard 3 2 2 4 3 2 4 2 3" xfId="24908" xr:uid="{07B9728D-46E5-4DF2-84A8-2C04F021BFE6}"/>
    <cellStyle name="Standard 3 2 2 4 3 2 4 3" xfId="9403" xr:uid="{D145DEC6-CC3A-4AA3-82E1-D7FE8E0C1059}"/>
    <cellStyle name="Standard 3 2 2 4 3 2 4 3 2" xfId="28784" xr:uid="{F99E4E98-5863-45C3-9EAA-45D46E77110C}"/>
    <cellStyle name="Standard 3 2 2 4 3 2 4 4" xfId="21031" xr:uid="{77245957-6A04-4801-B72E-7DB61786FAE9}"/>
    <cellStyle name="Standard 3 2 2 4 3 2 4 5" xfId="17155" xr:uid="{44C17F8E-D793-4778-A590-5A7FB41EBA20}"/>
    <cellStyle name="Standard 3 2 2 4 3 2 5" xfId="4234" xr:uid="{0297CDD0-ADA7-44F4-9153-F230D223917C}"/>
    <cellStyle name="Standard 3 2 2 4 3 2 5 2" xfId="11987" xr:uid="{F4700D56-9501-491C-BCC7-F8AA96E35AE9}"/>
    <cellStyle name="Standard 3 2 2 4 3 2 5 2 2" xfId="31368" xr:uid="{E0B12741-F862-4345-9071-D0F4232DA110}"/>
    <cellStyle name="Standard 3 2 2 4 3 2 5 3" xfId="23616" xr:uid="{78B1CCDF-B7BE-409A-B744-CE71BF244CD3}"/>
    <cellStyle name="Standard 3 2 2 4 3 2 6" xfId="8111" xr:uid="{AFBD386F-4F4A-4F50-93AB-13F7ECEAC0C6}"/>
    <cellStyle name="Standard 3 2 2 4 3 2 6 2" xfId="27492" xr:uid="{2E66CE2F-42A3-4860-90F2-4D67BDF0A603}"/>
    <cellStyle name="Standard 3 2 2 4 3 2 7" xfId="19739" xr:uid="{83447485-7442-4A94-82C5-73DBEB878515}"/>
    <cellStyle name="Standard 3 2 2 4 3 2 8" xfId="15863" xr:uid="{D058A2DE-08F6-4EED-8379-B91ECD5AEAE9}"/>
    <cellStyle name="Standard 3 2 2 4 3 3" xfId="999" xr:uid="{2245C1B6-7C48-4506-9FBD-C8C83F3DFE39}"/>
    <cellStyle name="Standard 3 2 2 4 3 3 2" xfId="3585" xr:uid="{1C4504E1-C930-4CED-B1B8-282FD3BEC62B}"/>
    <cellStyle name="Standard 3 2 2 4 3 3 2 2" xfId="7463" xr:uid="{262306C6-2A18-42B4-8950-7FFFE2878941}"/>
    <cellStyle name="Standard 3 2 2 4 3 3 2 2 2" xfId="15216" xr:uid="{FDA4ACCE-B321-4A43-AFCD-79E1D15F1D6B}"/>
    <cellStyle name="Standard 3 2 2 4 3 3 2 2 2 2" xfId="34597" xr:uid="{AF1AD5CA-321E-49DF-A06B-4325D452F584}"/>
    <cellStyle name="Standard 3 2 2 4 3 3 2 2 3" xfId="26845" xr:uid="{0C63A321-6FCC-4FD4-B842-548580B570E3}"/>
    <cellStyle name="Standard 3 2 2 4 3 3 2 3" xfId="11340" xr:uid="{65BBAB5F-9486-47C2-968D-18447D48786F}"/>
    <cellStyle name="Standard 3 2 2 4 3 3 2 3 2" xfId="30721" xr:uid="{54559785-13EB-4196-9993-144ED962790B}"/>
    <cellStyle name="Standard 3 2 2 4 3 3 2 4" xfId="22968" xr:uid="{3C9F32F7-2855-4650-954B-92468E41ABD1}"/>
    <cellStyle name="Standard 3 2 2 4 3 3 2 5" xfId="19092" xr:uid="{295ED3F9-46FA-486A-AA16-EF0E2CAFB82A}"/>
    <cellStyle name="Standard 3 2 2 4 3 3 3" xfId="2292" xr:uid="{D4B15799-C5EC-458C-9887-28A1FE43543B}"/>
    <cellStyle name="Standard 3 2 2 4 3 3 3 2" xfId="6171" xr:uid="{C929C702-F10C-445D-9175-D880E3741EF7}"/>
    <cellStyle name="Standard 3 2 2 4 3 3 3 2 2" xfId="13924" xr:uid="{0FA769DF-4737-4FC1-ABC4-4E7360749961}"/>
    <cellStyle name="Standard 3 2 2 4 3 3 3 2 2 2" xfId="33305" xr:uid="{27F248D4-DE64-4A04-B74D-3A00E8431E56}"/>
    <cellStyle name="Standard 3 2 2 4 3 3 3 2 3" xfId="25553" xr:uid="{649A5DE1-3A38-4A91-AEF8-837893F73B57}"/>
    <cellStyle name="Standard 3 2 2 4 3 3 3 3" xfId="10048" xr:uid="{4B573A9A-11F0-4015-8561-C5972979DC9A}"/>
    <cellStyle name="Standard 3 2 2 4 3 3 3 3 2" xfId="29429" xr:uid="{494E44F5-8B79-4EAB-9D56-9D2EB345F4F2}"/>
    <cellStyle name="Standard 3 2 2 4 3 3 3 4" xfId="21676" xr:uid="{5928FB10-A8D4-47AD-8A3A-F270640F1133}"/>
    <cellStyle name="Standard 3 2 2 4 3 3 3 5" xfId="17800" xr:uid="{E3A039BD-80D8-4F72-8899-55F4A8A6C96A}"/>
    <cellStyle name="Standard 3 2 2 4 3 3 4" xfId="4879" xr:uid="{1A2C417E-D47A-49F0-BFE3-7833CA7F490C}"/>
    <cellStyle name="Standard 3 2 2 4 3 3 4 2" xfId="12632" xr:uid="{7DFF4D44-D0E6-4A3B-9785-05C31B15429A}"/>
    <cellStyle name="Standard 3 2 2 4 3 3 4 2 2" xfId="32013" xr:uid="{5EB770CE-FB2D-4777-BD4F-DF20DDFCFF8C}"/>
    <cellStyle name="Standard 3 2 2 4 3 3 4 3" xfId="24261" xr:uid="{B48298AC-B8B7-4988-80F4-1366BDDB34F7}"/>
    <cellStyle name="Standard 3 2 2 4 3 3 5" xfId="8756" xr:uid="{BDEFE3D9-5977-4AB4-9A0F-8797D556BF0C}"/>
    <cellStyle name="Standard 3 2 2 4 3 3 5 2" xfId="28137" xr:uid="{293361C7-C2E8-4A09-8782-D3B350287BDC}"/>
    <cellStyle name="Standard 3 2 2 4 3 3 6" xfId="20384" xr:uid="{2E84C944-E433-4ABC-976F-500A94A259E5}"/>
    <cellStyle name="Standard 3 2 2 4 3 3 7" xfId="16508" xr:uid="{CE4290EA-66F0-44B7-86BA-560550351837}"/>
    <cellStyle name="Standard 3 2 2 4 3 4" xfId="2939" xr:uid="{88CBFDDA-B6A5-45A0-8BFF-39B5D430CD09}"/>
    <cellStyle name="Standard 3 2 2 4 3 4 2" xfId="6817" xr:uid="{ED0F72AC-8B51-4FB6-B510-4AE8720490E5}"/>
    <cellStyle name="Standard 3 2 2 4 3 4 2 2" xfId="14570" xr:uid="{6D8C4977-5CAB-4C21-B8A4-CCB6D59B24C0}"/>
    <cellStyle name="Standard 3 2 2 4 3 4 2 2 2" xfId="33951" xr:uid="{3BE43FBF-98B2-4CD6-A383-56B69A5D080D}"/>
    <cellStyle name="Standard 3 2 2 4 3 4 2 3" xfId="26199" xr:uid="{525F76F6-1D34-4E0A-B60B-9C32D0DBAC96}"/>
    <cellStyle name="Standard 3 2 2 4 3 4 3" xfId="10694" xr:uid="{B19BF2A9-6AF7-4F67-98EC-D0C96ACA5B94}"/>
    <cellStyle name="Standard 3 2 2 4 3 4 3 2" xfId="30075" xr:uid="{C33A379E-9A64-4548-9A17-E880F375AE8F}"/>
    <cellStyle name="Standard 3 2 2 4 3 4 4" xfId="22322" xr:uid="{ACEFDD42-B573-4EE7-A386-ACA1D01CF6D7}"/>
    <cellStyle name="Standard 3 2 2 4 3 4 5" xfId="18446" xr:uid="{DEE6B3BF-C6AB-473B-ABB3-E9A84C37DAD2}"/>
    <cellStyle name="Standard 3 2 2 4 3 5" xfId="1646" xr:uid="{5BCCB4A6-B0A5-4A3F-ACD1-4AADDAA22912}"/>
    <cellStyle name="Standard 3 2 2 4 3 5 2" xfId="5525" xr:uid="{BCB58FD2-F203-4483-9506-38F60E10F223}"/>
    <cellStyle name="Standard 3 2 2 4 3 5 2 2" xfId="13278" xr:uid="{F678248A-0785-4715-9210-DE8852DFBFC1}"/>
    <cellStyle name="Standard 3 2 2 4 3 5 2 2 2" xfId="32659" xr:uid="{54F5E76D-3131-474D-9016-2C6C1BA2F1A4}"/>
    <cellStyle name="Standard 3 2 2 4 3 5 2 3" xfId="24907" xr:uid="{52869724-DBA0-4793-944A-A3709BB49788}"/>
    <cellStyle name="Standard 3 2 2 4 3 5 3" xfId="9402" xr:uid="{C78954D1-8FC5-41BD-8155-31A6AFB05D75}"/>
    <cellStyle name="Standard 3 2 2 4 3 5 3 2" xfId="28783" xr:uid="{A797F83B-BB36-470F-BD0A-F3EF0104E7C6}"/>
    <cellStyle name="Standard 3 2 2 4 3 5 4" xfId="21030" xr:uid="{71F3B0FD-E773-4F59-AE69-C2F96DCE91D5}"/>
    <cellStyle name="Standard 3 2 2 4 3 5 5" xfId="17154" xr:uid="{871A2D31-633C-4180-8BD5-759960B1082F}"/>
    <cellStyle name="Standard 3 2 2 4 3 6" xfId="4233" xr:uid="{30E4821A-56B3-4554-9B64-D187BC85A71B}"/>
    <cellStyle name="Standard 3 2 2 4 3 6 2" xfId="11986" xr:uid="{E2913F1E-5337-417E-8006-115AF12E17B3}"/>
    <cellStyle name="Standard 3 2 2 4 3 6 2 2" xfId="31367" xr:uid="{77335D05-202F-4C5D-A0BF-F2B50B1B783D}"/>
    <cellStyle name="Standard 3 2 2 4 3 6 3" xfId="23615" xr:uid="{2DE9B184-5919-41C9-B14D-6B2E3A0E8221}"/>
    <cellStyle name="Standard 3 2 2 4 3 7" xfId="8110" xr:uid="{73E3E557-1755-4682-9F66-CA8DDDEDE1E4}"/>
    <cellStyle name="Standard 3 2 2 4 3 7 2" xfId="27491" xr:uid="{565751C8-F95D-4BCE-B5A1-EA6C31CE82BE}"/>
    <cellStyle name="Standard 3 2 2 4 3 8" xfId="19738" xr:uid="{630C4BA9-2AAC-4C53-9598-BA75AF6643EF}"/>
    <cellStyle name="Standard 3 2 2 4 3 9" xfId="15862" xr:uid="{D56AF886-E8D9-45DD-A782-054EC7F1AE97}"/>
    <cellStyle name="Standard 3 2 2 4 4" xfId="345" xr:uid="{580A48B1-C15F-43B5-BD78-ABEAFFFC3263}"/>
    <cellStyle name="Standard 3 2 2 4 4 2" xfId="346" xr:uid="{0F1FCB70-3241-4FFD-B2A5-AEED232F4974}"/>
    <cellStyle name="Standard 3 2 2 4 4 2 2" xfId="1002" xr:uid="{07FCEB0E-8A27-496A-92F1-C85D63A97964}"/>
    <cellStyle name="Standard 3 2 2 4 4 2 2 2" xfId="3588" xr:uid="{6F6F2070-8C6A-40AA-9E81-CB56138361DB}"/>
    <cellStyle name="Standard 3 2 2 4 4 2 2 2 2" xfId="7466" xr:uid="{EA523C0D-DAAB-48DC-B5E2-F6A7F3E17D96}"/>
    <cellStyle name="Standard 3 2 2 4 4 2 2 2 2 2" xfId="15219" xr:uid="{6AA5481D-80FB-4CBC-8977-76B56E8D64A5}"/>
    <cellStyle name="Standard 3 2 2 4 4 2 2 2 2 2 2" xfId="34600" xr:uid="{4452F8CF-4DA8-4899-8401-C1C54821AD52}"/>
    <cellStyle name="Standard 3 2 2 4 4 2 2 2 2 3" xfId="26848" xr:uid="{A0F50A81-C95C-43F8-86D5-FBA7CF42E8B0}"/>
    <cellStyle name="Standard 3 2 2 4 4 2 2 2 3" xfId="11343" xr:uid="{17999910-D390-4697-B71D-2F2A78447C54}"/>
    <cellStyle name="Standard 3 2 2 4 4 2 2 2 3 2" xfId="30724" xr:uid="{DB183150-EB72-4CA5-93D4-91534E129327}"/>
    <cellStyle name="Standard 3 2 2 4 4 2 2 2 4" xfId="22971" xr:uid="{7502B578-07EF-4711-A5E8-9E3591B02FC9}"/>
    <cellStyle name="Standard 3 2 2 4 4 2 2 2 5" xfId="19095" xr:uid="{44C55598-DC74-4DE8-AF4A-EAE5591F0B59}"/>
    <cellStyle name="Standard 3 2 2 4 4 2 2 3" xfId="2295" xr:uid="{57528924-07A3-47FB-90B1-0A6A3D48066C}"/>
    <cellStyle name="Standard 3 2 2 4 4 2 2 3 2" xfId="6174" xr:uid="{7D919B96-150F-4869-BB11-CB2442A5C92D}"/>
    <cellStyle name="Standard 3 2 2 4 4 2 2 3 2 2" xfId="13927" xr:uid="{64588464-72E9-46EF-BC3B-561E3647F679}"/>
    <cellStyle name="Standard 3 2 2 4 4 2 2 3 2 2 2" xfId="33308" xr:uid="{257022FD-80F0-426D-A5BF-8B3AFF9B61B2}"/>
    <cellStyle name="Standard 3 2 2 4 4 2 2 3 2 3" xfId="25556" xr:uid="{45D928B1-9C8D-44E3-B2F9-A2575714A65F}"/>
    <cellStyle name="Standard 3 2 2 4 4 2 2 3 3" xfId="10051" xr:uid="{C36BB7C5-B0D2-4B63-973F-BC8206961519}"/>
    <cellStyle name="Standard 3 2 2 4 4 2 2 3 3 2" xfId="29432" xr:uid="{6ACA3490-7829-42F9-B805-A53EEF9EF0CE}"/>
    <cellStyle name="Standard 3 2 2 4 4 2 2 3 4" xfId="21679" xr:uid="{06F1D534-D2CC-4A3A-8868-84DC13BA786E}"/>
    <cellStyle name="Standard 3 2 2 4 4 2 2 3 5" xfId="17803" xr:uid="{1991BB56-D12A-4940-B51B-65D3CC35720A}"/>
    <cellStyle name="Standard 3 2 2 4 4 2 2 4" xfId="4882" xr:uid="{944E0429-3D7C-456B-B04A-4CC4DC3BD76E}"/>
    <cellStyle name="Standard 3 2 2 4 4 2 2 4 2" xfId="12635" xr:uid="{2E094371-FCE8-45CA-8288-0A92A6EF9694}"/>
    <cellStyle name="Standard 3 2 2 4 4 2 2 4 2 2" xfId="32016" xr:uid="{603D0E08-BED8-49C1-876C-B1D19A771CF1}"/>
    <cellStyle name="Standard 3 2 2 4 4 2 2 4 3" xfId="24264" xr:uid="{FDFE4B1F-C6BE-45F9-BC31-2FCEFCCD8153}"/>
    <cellStyle name="Standard 3 2 2 4 4 2 2 5" xfId="8759" xr:uid="{B9970789-479F-4FE4-B8D8-24E740F4C959}"/>
    <cellStyle name="Standard 3 2 2 4 4 2 2 5 2" xfId="28140" xr:uid="{952D933C-2C4F-4B31-9DBE-13D42310AE19}"/>
    <cellStyle name="Standard 3 2 2 4 4 2 2 6" xfId="20387" xr:uid="{B66D1628-27E7-40D2-B748-67579D9C4553}"/>
    <cellStyle name="Standard 3 2 2 4 4 2 2 7" xfId="16511" xr:uid="{3923E8E0-CD49-42FB-B2DA-39BFD8605042}"/>
    <cellStyle name="Standard 3 2 2 4 4 2 3" xfId="2942" xr:uid="{C6912502-59F5-4A95-BC95-B59C0616541E}"/>
    <cellStyle name="Standard 3 2 2 4 4 2 3 2" xfId="6820" xr:uid="{D5E6EBF6-BCE0-413F-9158-01D0B1E10038}"/>
    <cellStyle name="Standard 3 2 2 4 4 2 3 2 2" xfId="14573" xr:uid="{29CA90DA-F2E2-4052-8CEC-AFCADF37DE39}"/>
    <cellStyle name="Standard 3 2 2 4 4 2 3 2 2 2" xfId="33954" xr:uid="{F2D72450-CC08-49DC-BE6C-DC45721A1EDE}"/>
    <cellStyle name="Standard 3 2 2 4 4 2 3 2 3" xfId="26202" xr:uid="{57C27725-858D-4BBE-913C-C6E77933B7D0}"/>
    <cellStyle name="Standard 3 2 2 4 4 2 3 3" xfId="10697" xr:uid="{C1C14213-6AD1-449D-83E6-4C4D4DDC6D1B}"/>
    <cellStyle name="Standard 3 2 2 4 4 2 3 3 2" xfId="30078" xr:uid="{0305D73D-84A9-4532-B01D-62CEFA855328}"/>
    <cellStyle name="Standard 3 2 2 4 4 2 3 4" xfId="22325" xr:uid="{CFD1C950-BEC3-4751-BEFF-56D2A1023027}"/>
    <cellStyle name="Standard 3 2 2 4 4 2 3 5" xfId="18449" xr:uid="{170A0AF2-03A0-4CCF-AED3-5E6AA013BF96}"/>
    <cellStyle name="Standard 3 2 2 4 4 2 4" xfId="1649" xr:uid="{22EABCCA-B077-467F-8FF2-A121C053F94F}"/>
    <cellStyle name="Standard 3 2 2 4 4 2 4 2" xfId="5528" xr:uid="{64D39F7B-9ABA-4203-B7E9-991FC58C572C}"/>
    <cellStyle name="Standard 3 2 2 4 4 2 4 2 2" xfId="13281" xr:uid="{C8E5CB8A-9BA6-46B3-AEB6-87DF2D4CEAB0}"/>
    <cellStyle name="Standard 3 2 2 4 4 2 4 2 2 2" xfId="32662" xr:uid="{B500A9DA-FB52-471A-BE9A-027DDE9C8FF2}"/>
    <cellStyle name="Standard 3 2 2 4 4 2 4 2 3" xfId="24910" xr:uid="{5882F2B3-B6BC-45DA-ACA8-DAD014682F8C}"/>
    <cellStyle name="Standard 3 2 2 4 4 2 4 3" xfId="9405" xr:uid="{29A83E2A-43E2-408D-B5FA-CA5EC356A94C}"/>
    <cellStyle name="Standard 3 2 2 4 4 2 4 3 2" xfId="28786" xr:uid="{8099ECFF-5F8E-4445-ADBA-475A30A62663}"/>
    <cellStyle name="Standard 3 2 2 4 4 2 4 4" xfId="21033" xr:uid="{7434E267-121D-4F34-973A-932131B84143}"/>
    <cellStyle name="Standard 3 2 2 4 4 2 4 5" xfId="17157" xr:uid="{F635FA6F-2E99-4D4E-BCB1-1B61133E2320}"/>
    <cellStyle name="Standard 3 2 2 4 4 2 5" xfId="4236" xr:uid="{D3959AF8-A9B0-475D-BF48-C2938163492F}"/>
    <cellStyle name="Standard 3 2 2 4 4 2 5 2" xfId="11989" xr:uid="{6B74AFBD-B0F6-44D4-9EEE-D8259FAF6689}"/>
    <cellStyle name="Standard 3 2 2 4 4 2 5 2 2" xfId="31370" xr:uid="{D091344F-3F25-44FC-822E-C84A69DBDEE7}"/>
    <cellStyle name="Standard 3 2 2 4 4 2 5 3" xfId="23618" xr:uid="{F0CA8F60-74A3-4069-B048-8E29337E41DB}"/>
    <cellStyle name="Standard 3 2 2 4 4 2 6" xfId="8113" xr:uid="{6F304350-C847-45CB-BC12-537630BC0D6A}"/>
    <cellStyle name="Standard 3 2 2 4 4 2 6 2" xfId="27494" xr:uid="{F0511F88-D280-4337-BD20-ABF1AB65D2AB}"/>
    <cellStyle name="Standard 3 2 2 4 4 2 7" xfId="19741" xr:uid="{39F6B1DE-1C22-4A32-9F20-E003C24FC443}"/>
    <cellStyle name="Standard 3 2 2 4 4 2 8" xfId="15865" xr:uid="{F23410B4-DFA3-4DFD-BB7E-6944465FC47E}"/>
    <cellStyle name="Standard 3 2 2 4 4 3" xfId="1001" xr:uid="{DD07EA51-6BE9-42B4-8B71-CE14BC0F48CE}"/>
    <cellStyle name="Standard 3 2 2 4 4 3 2" xfId="3587" xr:uid="{145498FB-8BB9-4373-99C0-41DC67ED3521}"/>
    <cellStyle name="Standard 3 2 2 4 4 3 2 2" xfId="7465" xr:uid="{ECD2E9A0-A969-4FEE-9B95-247B9EC3FE1D}"/>
    <cellStyle name="Standard 3 2 2 4 4 3 2 2 2" xfId="15218" xr:uid="{DD3C8411-CB95-4098-83A3-DBAFF175811C}"/>
    <cellStyle name="Standard 3 2 2 4 4 3 2 2 2 2" xfId="34599" xr:uid="{A65A869A-9D0C-4737-AF59-5BB56BD90FA5}"/>
    <cellStyle name="Standard 3 2 2 4 4 3 2 2 3" xfId="26847" xr:uid="{06D6E7B8-1DB6-4E52-BD90-07124EC9DF10}"/>
    <cellStyle name="Standard 3 2 2 4 4 3 2 3" xfId="11342" xr:uid="{23E2C953-7D2A-4FE8-A134-4D8A133D6E18}"/>
    <cellStyle name="Standard 3 2 2 4 4 3 2 3 2" xfId="30723" xr:uid="{3AD6D0D1-4897-495A-ACB8-870BBC007EC3}"/>
    <cellStyle name="Standard 3 2 2 4 4 3 2 4" xfId="22970" xr:uid="{8BFC2CFE-546A-4C8C-8B17-A20DD2EE273E}"/>
    <cellStyle name="Standard 3 2 2 4 4 3 2 5" xfId="19094" xr:uid="{872EA04D-B36E-41D8-9123-4A733794662C}"/>
    <cellStyle name="Standard 3 2 2 4 4 3 3" xfId="2294" xr:uid="{7B9CD086-3DF5-4A50-995F-BDA5A427C359}"/>
    <cellStyle name="Standard 3 2 2 4 4 3 3 2" xfId="6173" xr:uid="{DA7E6E61-61AD-4371-84F9-0C51C2BC48F8}"/>
    <cellStyle name="Standard 3 2 2 4 4 3 3 2 2" xfId="13926" xr:uid="{1356D4BF-35D9-4318-A226-B6E4D3DD2453}"/>
    <cellStyle name="Standard 3 2 2 4 4 3 3 2 2 2" xfId="33307" xr:uid="{2FEE8ADB-8BBE-4FCB-9011-DCC29D94CCBD}"/>
    <cellStyle name="Standard 3 2 2 4 4 3 3 2 3" xfId="25555" xr:uid="{9E8D233C-5147-42AE-8260-310E602554F5}"/>
    <cellStyle name="Standard 3 2 2 4 4 3 3 3" xfId="10050" xr:uid="{980FB4E6-9A2F-4394-8B72-A89685E910F5}"/>
    <cellStyle name="Standard 3 2 2 4 4 3 3 3 2" xfId="29431" xr:uid="{80440997-DAFB-49EC-9208-4BA40A8D7D9C}"/>
    <cellStyle name="Standard 3 2 2 4 4 3 3 4" xfId="21678" xr:uid="{34369F71-9C25-49C4-A1EC-A687E3A230C8}"/>
    <cellStyle name="Standard 3 2 2 4 4 3 3 5" xfId="17802" xr:uid="{DB056B8B-855B-48EC-9CE0-6F9EDE4A373A}"/>
    <cellStyle name="Standard 3 2 2 4 4 3 4" xfId="4881" xr:uid="{05262C09-0169-45CA-8ECD-85E4C97B8DAE}"/>
    <cellStyle name="Standard 3 2 2 4 4 3 4 2" xfId="12634" xr:uid="{82A8A484-D837-4C43-9F24-1EE757DA82CD}"/>
    <cellStyle name="Standard 3 2 2 4 4 3 4 2 2" xfId="32015" xr:uid="{385EC8A1-FA5B-4539-AE5D-59B4F9248010}"/>
    <cellStyle name="Standard 3 2 2 4 4 3 4 3" xfId="24263" xr:uid="{B2C64D95-A9C2-45FA-80C7-3C5F5D0C5125}"/>
    <cellStyle name="Standard 3 2 2 4 4 3 5" xfId="8758" xr:uid="{65761E90-5839-43C1-A20E-BBBD745631F5}"/>
    <cellStyle name="Standard 3 2 2 4 4 3 5 2" xfId="28139" xr:uid="{B1475E24-083C-426F-A06D-3C0DC9404D35}"/>
    <cellStyle name="Standard 3 2 2 4 4 3 6" xfId="20386" xr:uid="{54FD1FC4-D7EC-4E70-B339-0AA5077B2535}"/>
    <cellStyle name="Standard 3 2 2 4 4 3 7" xfId="16510" xr:uid="{9E2ACF8E-4E43-4034-8A9F-C9F636C791B7}"/>
    <cellStyle name="Standard 3 2 2 4 4 4" xfId="2941" xr:uid="{969B7192-2E2D-4509-877A-A17172E5E4E3}"/>
    <cellStyle name="Standard 3 2 2 4 4 4 2" xfId="6819" xr:uid="{F30748BC-69CF-4A16-B6A2-D52C4ED28315}"/>
    <cellStyle name="Standard 3 2 2 4 4 4 2 2" xfId="14572" xr:uid="{CCC80195-080C-4461-BA1E-10717F071ABF}"/>
    <cellStyle name="Standard 3 2 2 4 4 4 2 2 2" xfId="33953" xr:uid="{5E29ACFF-D070-4B1D-A1AE-500D142F7D73}"/>
    <cellStyle name="Standard 3 2 2 4 4 4 2 3" xfId="26201" xr:uid="{8C6960BB-3D61-4002-AB33-24B1BEC3D0D8}"/>
    <cellStyle name="Standard 3 2 2 4 4 4 3" xfId="10696" xr:uid="{E30B34A1-CAB0-4F3B-9336-5288D959EDF4}"/>
    <cellStyle name="Standard 3 2 2 4 4 4 3 2" xfId="30077" xr:uid="{54943C33-43D0-4C9A-BC82-B1907E78F6C4}"/>
    <cellStyle name="Standard 3 2 2 4 4 4 4" xfId="22324" xr:uid="{811E4B1A-87E3-46AC-A1D3-80DA3BB28044}"/>
    <cellStyle name="Standard 3 2 2 4 4 4 5" xfId="18448" xr:uid="{43B7E541-9683-4FC2-BB7A-BB22714ED3FA}"/>
    <cellStyle name="Standard 3 2 2 4 4 5" xfId="1648" xr:uid="{1401BA4D-E979-48B7-AA37-3ABE28E73948}"/>
    <cellStyle name="Standard 3 2 2 4 4 5 2" xfId="5527" xr:uid="{41365318-9628-4FBC-AA67-CD640B1CE6C2}"/>
    <cellStyle name="Standard 3 2 2 4 4 5 2 2" xfId="13280" xr:uid="{C9E969D9-B63E-494A-A0C0-59A1E9312A0D}"/>
    <cellStyle name="Standard 3 2 2 4 4 5 2 2 2" xfId="32661" xr:uid="{84E6A067-04D0-4C9E-9164-31102773B4BE}"/>
    <cellStyle name="Standard 3 2 2 4 4 5 2 3" xfId="24909" xr:uid="{C51F15F1-A0AA-4FBA-BF63-CD940916124B}"/>
    <cellStyle name="Standard 3 2 2 4 4 5 3" xfId="9404" xr:uid="{F30DD365-E879-4E18-8621-055BCCA83158}"/>
    <cellStyle name="Standard 3 2 2 4 4 5 3 2" xfId="28785" xr:uid="{F9C808C8-0522-4F38-9A35-F7AE75EA6AC3}"/>
    <cellStyle name="Standard 3 2 2 4 4 5 4" xfId="21032" xr:uid="{6805CCB1-8D32-4BA0-B607-842693750103}"/>
    <cellStyle name="Standard 3 2 2 4 4 5 5" xfId="17156" xr:uid="{3D248064-F502-4CED-8C07-9550848F885E}"/>
    <cellStyle name="Standard 3 2 2 4 4 6" xfId="4235" xr:uid="{E59FEE27-08BA-4F4B-BDDE-09C44D1EF43F}"/>
    <cellStyle name="Standard 3 2 2 4 4 6 2" xfId="11988" xr:uid="{551852D4-90FB-4D4B-9F2E-28C99521C299}"/>
    <cellStyle name="Standard 3 2 2 4 4 6 2 2" xfId="31369" xr:uid="{FB6C825F-8284-40B9-AF69-15A0E4225AF6}"/>
    <cellStyle name="Standard 3 2 2 4 4 6 3" xfId="23617" xr:uid="{4B298852-040C-4F1A-8101-707943E9B5CF}"/>
    <cellStyle name="Standard 3 2 2 4 4 7" xfId="8112" xr:uid="{0FF1C74D-07D4-4E7F-8688-BCCB0C2D6497}"/>
    <cellStyle name="Standard 3 2 2 4 4 7 2" xfId="27493" xr:uid="{1EE87727-3DAA-4C62-B04F-E9CD2089EC6D}"/>
    <cellStyle name="Standard 3 2 2 4 4 8" xfId="19740" xr:uid="{C73FB152-8C42-415C-96CB-F14CFC4E6842}"/>
    <cellStyle name="Standard 3 2 2 4 4 9" xfId="15864" xr:uid="{160C3A50-170C-4D34-92E4-EA1354986B73}"/>
    <cellStyle name="Standard 3 2 2 4 5" xfId="347" xr:uid="{53BED1A4-ABDF-4BD5-955D-4810035EFD18}"/>
    <cellStyle name="Standard 3 2 2 4 5 2" xfId="1003" xr:uid="{82BAAAD8-F00B-4B14-98C7-509FB579BB1F}"/>
    <cellStyle name="Standard 3 2 2 4 5 2 2" xfId="3589" xr:uid="{6C3A82F8-5308-4958-9EF6-709A3A879956}"/>
    <cellStyle name="Standard 3 2 2 4 5 2 2 2" xfId="7467" xr:uid="{F1C007C0-064E-4A59-8E39-3DFAAA29A8F0}"/>
    <cellStyle name="Standard 3 2 2 4 5 2 2 2 2" xfId="15220" xr:uid="{B12155FD-F724-4FD7-9219-D56F1AF2F468}"/>
    <cellStyle name="Standard 3 2 2 4 5 2 2 2 2 2" xfId="34601" xr:uid="{8C0DBEC4-7361-4F8E-AE46-2301E97DDECE}"/>
    <cellStyle name="Standard 3 2 2 4 5 2 2 2 3" xfId="26849" xr:uid="{561D56F0-70A5-4EA3-87A6-353FDAB4FC53}"/>
    <cellStyle name="Standard 3 2 2 4 5 2 2 3" xfId="11344" xr:uid="{298C040A-0F48-468A-90ED-7C0FBCE3CE2A}"/>
    <cellStyle name="Standard 3 2 2 4 5 2 2 3 2" xfId="30725" xr:uid="{0874CAE3-3CC7-490D-953E-07F4A61DD5B9}"/>
    <cellStyle name="Standard 3 2 2 4 5 2 2 4" xfId="22972" xr:uid="{C28F0C50-B985-4286-B0B3-755B0B557832}"/>
    <cellStyle name="Standard 3 2 2 4 5 2 2 5" xfId="19096" xr:uid="{47C90D7B-608B-451C-8FA8-92A063EBB3A9}"/>
    <cellStyle name="Standard 3 2 2 4 5 2 3" xfId="2296" xr:uid="{62F3AE5B-ED72-4ADC-AE0C-23BAAB9A7CB0}"/>
    <cellStyle name="Standard 3 2 2 4 5 2 3 2" xfId="6175" xr:uid="{CE97211F-4100-4C44-8CF1-C21E265541F4}"/>
    <cellStyle name="Standard 3 2 2 4 5 2 3 2 2" xfId="13928" xr:uid="{FE8B28C3-71BE-4335-8E61-966ECE8234FA}"/>
    <cellStyle name="Standard 3 2 2 4 5 2 3 2 2 2" xfId="33309" xr:uid="{79690A1A-BF6D-41F4-8C0D-EB24FF3338C3}"/>
    <cellStyle name="Standard 3 2 2 4 5 2 3 2 3" xfId="25557" xr:uid="{33485BA6-E56C-4269-834A-8ECD4D40F434}"/>
    <cellStyle name="Standard 3 2 2 4 5 2 3 3" xfId="10052" xr:uid="{B327853E-90D6-4750-A6B4-CF52461CF1C9}"/>
    <cellStyle name="Standard 3 2 2 4 5 2 3 3 2" xfId="29433" xr:uid="{B2202A14-93E5-47F7-8202-EA7699D30EB4}"/>
    <cellStyle name="Standard 3 2 2 4 5 2 3 4" xfId="21680" xr:uid="{9DA1E335-2F10-4DBC-A3A9-E5CD8AE77579}"/>
    <cellStyle name="Standard 3 2 2 4 5 2 3 5" xfId="17804" xr:uid="{C5E706CD-1E19-44E4-9B7D-592B52AEF916}"/>
    <cellStyle name="Standard 3 2 2 4 5 2 4" xfId="4883" xr:uid="{D3E2574F-7287-423D-9E4B-7937DF70C6C5}"/>
    <cellStyle name="Standard 3 2 2 4 5 2 4 2" xfId="12636" xr:uid="{62C30771-368D-450F-A2D8-5B6B27223231}"/>
    <cellStyle name="Standard 3 2 2 4 5 2 4 2 2" xfId="32017" xr:uid="{44D046EC-81CD-49E1-B351-4A35F2BAFA18}"/>
    <cellStyle name="Standard 3 2 2 4 5 2 4 3" xfId="24265" xr:uid="{E1457E2A-614C-4ECC-8216-817AAD1AC6FB}"/>
    <cellStyle name="Standard 3 2 2 4 5 2 5" xfId="8760" xr:uid="{4E42F000-559E-45FB-9AD2-E09EE7A43E14}"/>
    <cellStyle name="Standard 3 2 2 4 5 2 5 2" xfId="28141" xr:uid="{584D890F-E812-496C-9F46-DC0C0EAA05D7}"/>
    <cellStyle name="Standard 3 2 2 4 5 2 6" xfId="20388" xr:uid="{BFA5C3A4-31A0-4780-8D54-58D9A6C78368}"/>
    <cellStyle name="Standard 3 2 2 4 5 2 7" xfId="16512" xr:uid="{A793ED39-71A6-4BE6-893C-4B53EC15CAC6}"/>
    <cellStyle name="Standard 3 2 2 4 5 3" xfId="2943" xr:uid="{263B5DB8-53BF-42A8-B356-8075B3670E39}"/>
    <cellStyle name="Standard 3 2 2 4 5 3 2" xfId="6821" xr:uid="{012C331B-96AD-4255-9597-1D4A43ABDC00}"/>
    <cellStyle name="Standard 3 2 2 4 5 3 2 2" xfId="14574" xr:uid="{D96C4328-93A9-443F-98B4-7CA76FEDF7D1}"/>
    <cellStyle name="Standard 3 2 2 4 5 3 2 2 2" xfId="33955" xr:uid="{AEA73B53-350C-42C1-B744-83749D3B204F}"/>
    <cellStyle name="Standard 3 2 2 4 5 3 2 3" xfId="26203" xr:uid="{F4B0CA92-0074-4795-AD02-D03976D1DA35}"/>
    <cellStyle name="Standard 3 2 2 4 5 3 3" xfId="10698" xr:uid="{64D8FDC8-FE7E-4FB0-8F23-583721114A72}"/>
    <cellStyle name="Standard 3 2 2 4 5 3 3 2" xfId="30079" xr:uid="{38A80741-D2F0-477A-8F57-ABC4FCDDB099}"/>
    <cellStyle name="Standard 3 2 2 4 5 3 4" xfId="22326" xr:uid="{A690E4D0-8CF9-4C6D-A912-2BFCE89D666E}"/>
    <cellStyle name="Standard 3 2 2 4 5 3 5" xfId="18450" xr:uid="{D4467E39-EA12-467D-80D2-C89CDF086350}"/>
    <cellStyle name="Standard 3 2 2 4 5 4" xfId="1650" xr:uid="{0AD246DC-5734-4095-947E-C8F6D77AE0F5}"/>
    <cellStyle name="Standard 3 2 2 4 5 4 2" xfId="5529" xr:uid="{B0365DB9-DAA6-4876-9B39-F479396E4CCA}"/>
    <cellStyle name="Standard 3 2 2 4 5 4 2 2" xfId="13282" xr:uid="{D5C6A28D-B2EE-4767-92E2-5A1682B8807C}"/>
    <cellStyle name="Standard 3 2 2 4 5 4 2 2 2" xfId="32663" xr:uid="{89AF3DAD-C1EB-4840-A148-3380376398B0}"/>
    <cellStyle name="Standard 3 2 2 4 5 4 2 3" xfId="24911" xr:uid="{DB42F0B6-DF55-4F51-AFD6-256C9821B373}"/>
    <cellStyle name="Standard 3 2 2 4 5 4 3" xfId="9406" xr:uid="{A3F00E68-E448-45F7-BA89-30A79C4609CB}"/>
    <cellStyle name="Standard 3 2 2 4 5 4 3 2" xfId="28787" xr:uid="{D0E2D2DA-E27F-452E-8FC0-3A9BB82021B4}"/>
    <cellStyle name="Standard 3 2 2 4 5 4 4" xfId="21034" xr:uid="{E28F04B4-6AE4-45CE-B0F4-6EE378B8F9EE}"/>
    <cellStyle name="Standard 3 2 2 4 5 4 5" xfId="17158" xr:uid="{A601A338-D26E-47A0-AF09-97385009085E}"/>
    <cellStyle name="Standard 3 2 2 4 5 5" xfId="4237" xr:uid="{12D5B408-413D-46F0-8CA7-3B3527F405AB}"/>
    <cellStyle name="Standard 3 2 2 4 5 5 2" xfId="11990" xr:uid="{32A4972C-D400-41AB-8CE7-133BFF4B88C8}"/>
    <cellStyle name="Standard 3 2 2 4 5 5 2 2" xfId="31371" xr:uid="{BECBA955-3EF3-4FBE-AB89-A847D7C2077B}"/>
    <cellStyle name="Standard 3 2 2 4 5 5 3" xfId="23619" xr:uid="{943FFA06-6874-4325-BCCA-5853D1B86135}"/>
    <cellStyle name="Standard 3 2 2 4 5 6" xfId="8114" xr:uid="{95CC2180-56D7-4EC0-96E5-B688101DC734}"/>
    <cellStyle name="Standard 3 2 2 4 5 6 2" xfId="27495" xr:uid="{4205FC4B-A3D1-4E1B-97D4-7AE4854F9C95}"/>
    <cellStyle name="Standard 3 2 2 4 5 7" xfId="19742" xr:uid="{16CA6D01-1649-4EBA-B7CE-EB25EEC1BF4A}"/>
    <cellStyle name="Standard 3 2 2 4 5 8" xfId="15866" xr:uid="{886815CE-1A47-4777-B51A-FEE2E1E6A36A}"/>
    <cellStyle name="Standard 3 2 2 4 6" xfId="698" xr:uid="{B77FB7D4-0C19-4997-BB88-9BD0C9A5E2E0}"/>
    <cellStyle name="Standard 3 2 2 4 6 2" xfId="1345" xr:uid="{A217740E-EB0A-4A91-A145-4E57BB8B2619}"/>
    <cellStyle name="Standard 3 2 2 4 6 2 2" xfId="3931" xr:uid="{9164F551-BD28-46A9-ADD1-2E4BB7ADB411}"/>
    <cellStyle name="Standard 3 2 2 4 6 2 2 2" xfId="7809" xr:uid="{1D1E8078-4C9A-471D-AC41-20775D38F788}"/>
    <cellStyle name="Standard 3 2 2 4 6 2 2 2 2" xfId="15562" xr:uid="{5236CD2E-D132-4D7C-905F-23E491DFE87B}"/>
    <cellStyle name="Standard 3 2 2 4 6 2 2 2 2 2" xfId="34943" xr:uid="{9ED4FDB8-7775-476C-B975-25B50DB1D8C4}"/>
    <cellStyle name="Standard 3 2 2 4 6 2 2 2 3" xfId="27191" xr:uid="{63A2B5CB-6251-46D2-8372-5369CB96A569}"/>
    <cellStyle name="Standard 3 2 2 4 6 2 2 3" xfId="11686" xr:uid="{1D43DBFA-F372-4DC7-B284-09723B56FEF8}"/>
    <cellStyle name="Standard 3 2 2 4 6 2 2 3 2" xfId="31067" xr:uid="{B511885D-877A-42FE-8943-43C01213D4D5}"/>
    <cellStyle name="Standard 3 2 2 4 6 2 2 4" xfId="23314" xr:uid="{C401B979-A82D-44F1-8B69-1B9E8848CCEC}"/>
    <cellStyle name="Standard 3 2 2 4 6 2 2 5" xfId="19438" xr:uid="{5F344A38-8807-4A46-8E12-DB611920E6A4}"/>
    <cellStyle name="Standard 3 2 2 4 6 2 3" xfId="2638" xr:uid="{884D8302-0746-4E82-9E02-CAA81C33BB9C}"/>
    <cellStyle name="Standard 3 2 2 4 6 2 3 2" xfId="6517" xr:uid="{005AA480-1184-4DAA-A7B2-4932D90A093B}"/>
    <cellStyle name="Standard 3 2 2 4 6 2 3 2 2" xfId="14270" xr:uid="{AF10639B-5ED8-4D78-84D6-23D1C1023DFD}"/>
    <cellStyle name="Standard 3 2 2 4 6 2 3 2 2 2" xfId="33651" xr:uid="{D9082D10-F8B1-44BE-B269-F1660BC34405}"/>
    <cellStyle name="Standard 3 2 2 4 6 2 3 2 3" xfId="25899" xr:uid="{5C640D1A-A0C1-491A-8E95-52F9DAA9418E}"/>
    <cellStyle name="Standard 3 2 2 4 6 2 3 3" xfId="10394" xr:uid="{474E4501-4858-474C-B908-F7AEED8C61E8}"/>
    <cellStyle name="Standard 3 2 2 4 6 2 3 3 2" xfId="29775" xr:uid="{59C222B7-2E83-48B8-A4FB-E7191A9AA729}"/>
    <cellStyle name="Standard 3 2 2 4 6 2 3 4" xfId="22022" xr:uid="{C0398396-3F2C-41AA-95D4-BDD91611D7B7}"/>
    <cellStyle name="Standard 3 2 2 4 6 2 3 5" xfId="18146" xr:uid="{F1B8737B-864A-41BE-9941-A76BCA17F34A}"/>
    <cellStyle name="Standard 3 2 2 4 6 2 4" xfId="5225" xr:uid="{B6033673-E62B-41B4-8461-A2D7C3BEFCF4}"/>
    <cellStyle name="Standard 3 2 2 4 6 2 4 2" xfId="12978" xr:uid="{BB76074A-48AA-4461-A350-A1F9DBFB085B}"/>
    <cellStyle name="Standard 3 2 2 4 6 2 4 2 2" xfId="32359" xr:uid="{8EA0E7E2-64E0-4AFF-8EC9-BED71AF77DB1}"/>
    <cellStyle name="Standard 3 2 2 4 6 2 4 3" xfId="24607" xr:uid="{0A169008-316B-4E73-B1E7-9C6124EF9E5E}"/>
    <cellStyle name="Standard 3 2 2 4 6 2 5" xfId="9102" xr:uid="{8FC349E5-7115-43D8-A2A6-C51E67748A5A}"/>
    <cellStyle name="Standard 3 2 2 4 6 2 5 2" xfId="28483" xr:uid="{7DCEF611-B28F-4089-9944-65FFBFCC6BAB}"/>
    <cellStyle name="Standard 3 2 2 4 6 2 6" xfId="20730" xr:uid="{4FEC39D0-43CF-418A-8196-A44AB3486114}"/>
    <cellStyle name="Standard 3 2 2 4 6 2 7" xfId="16854" xr:uid="{CA666F12-B46B-40DA-B649-186166D18694}"/>
    <cellStyle name="Standard 3 2 2 4 6 3" xfId="3285" xr:uid="{69300EAE-162F-4C1B-9B6A-72E525839B73}"/>
    <cellStyle name="Standard 3 2 2 4 6 3 2" xfId="7163" xr:uid="{66EE6E17-77C7-49A2-B78A-AB5D675E4A58}"/>
    <cellStyle name="Standard 3 2 2 4 6 3 2 2" xfId="14916" xr:uid="{3A07B61C-88E0-465E-8B7A-87923B5C4C39}"/>
    <cellStyle name="Standard 3 2 2 4 6 3 2 2 2" xfId="34297" xr:uid="{5C502247-DD01-41F1-9F4C-8AADE36FEFAA}"/>
    <cellStyle name="Standard 3 2 2 4 6 3 2 3" xfId="26545" xr:uid="{3BC948FB-4317-4227-A4CA-23EE5E73228F}"/>
    <cellStyle name="Standard 3 2 2 4 6 3 3" xfId="11040" xr:uid="{3C89DCD2-3BC5-4D32-A9F3-C0986C3D8F02}"/>
    <cellStyle name="Standard 3 2 2 4 6 3 3 2" xfId="30421" xr:uid="{04A554CE-C2F2-4871-97F2-CC5D099FE535}"/>
    <cellStyle name="Standard 3 2 2 4 6 3 4" xfId="22668" xr:uid="{90562B6A-BB51-41BF-A4BD-9B438655B080}"/>
    <cellStyle name="Standard 3 2 2 4 6 3 5" xfId="18792" xr:uid="{D7FC75C2-7F3C-41F9-92AE-8CFEDE9CF928}"/>
    <cellStyle name="Standard 3 2 2 4 6 4" xfId="1992" xr:uid="{29C73839-52F5-4E7A-8FF0-AB1F2DF6C790}"/>
    <cellStyle name="Standard 3 2 2 4 6 4 2" xfId="5871" xr:uid="{FF8CF9C0-F8C6-435C-BB54-090A13A6F8F2}"/>
    <cellStyle name="Standard 3 2 2 4 6 4 2 2" xfId="13624" xr:uid="{62534412-0EA2-4DD4-A441-0DAF73C0865F}"/>
    <cellStyle name="Standard 3 2 2 4 6 4 2 2 2" xfId="33005" xr:uid="{466A2B22-FF02-4F46-B468-44E58BE2FA33}"/>
    <cellStyle name="Standard 3 2 2 4 6 4 2 3" xfId="25253" xr:uid="{B322B317-0F71-40CA-BAED-0DD8B036E00A}"/>
    <cellStyle name="Standard 3 2 2 4 6 4 3" xfId="9748" xr:uid="{B68D8522-20CE-4803-B0F9-6AECA8D67E9B}"/>
    <cellStyle name="Standard 3 2 2 4 6 4 3 2" xfId="29129" xr:uid="{F0C2090A-376A-4F84-9E91-227664DF76D8}"/>
    <cellStyle name="Standard 3 2 2 4 6 4 4" xfId="21376" xr:uid="{794CFF78-E2C8-4C40-8B6E-29EEE0F4405D}"/>
    <cellStyle name="Standard 3 2 2 4 6 4 5" xfId="17500" xr:uid="{3CD57FD2-AEF3-4762-A52C-92D2D926FB96}"/>
    <cellStyle name="Standard 3 2 2 4 6 5" xfId="4579" xr:uid="{86077CA0-4E14-4B04-A660-006827D623C1}"/>
    <cellStyle name="Standard 3 2 2 4 6 5 2" xfId="12332" xr:uid="{C2DE0728-A8D1-43A3-AEF5-9DF5384FC2F8}"/>
    <cellStyle name="Standard 3 2 2 4 6 5 2 2" xfId="31713" xr:uid="{04027B6A-D128-4DB2-8BE3-FD8F68F4FFC3}"/>
    <cellStyle name="Standard 3 2 2 4 6 5 3" xfId="23961" xr:uid="{F9DCADC3-D351-4DFF-AA28-3DA544A80E77}"/>
    <cellStyle name="Standard 3 2 2 4 6 6" xfId="8456" xr:uid="{0A6A1933-9C29-4200-8957-8E94B8B19603}"/>
    <cellStyle name="Standard 3 2 2 4 6 6 2" xfId="27837" xr:uid="{03FF752C-1BCE-42CA-97A8-980CD6A42370}"/>
    <cellStyle name="Standard 3 2 2 4 6 7" xfId="20084" xr:uid="{E0470080-5DB9-4C82-9710-B3FE0B29AE43}"/>
    <cellStyle name="Standard 3 2 2 4 6 8" xfId="16208" xr:uid="{DB68D702-1D94-44EE-9DBA-A5A6BF73B3C0}"/>
    <cellStyle name="Standard 3 2 2 4 7" xfId="757" xr:uid="{C8C00196-BAEF-46AD-8EC6-F29A94E9606D}"/>
    <cellStyle name="Standard 3 2 2 4 7 2" xfId="1403" xr:uid="{B8351FDD-CF0A-45D9-BEF8-2AA221581CA7}"/>
    <cellStyle name="Standard 3 2 2 4 7 2 2" xfId="3989" xr:uid="{DA855E2B-B462-4C90-B550-61DE50183A38}"/>
    <cellStyle name="Standard 3 2 2 4 7 2 2 2" xfId="7867" xr:uid="{0E4BF4A4-3911-4649-9AA2-F1A45CC6C390}"/>
    <cellStyle name="Standard 3 2 2 4 7 2 2 2 2" xfId="15620" xr:uid="{CE5BFB5C-3B72-44C4-8EBB-F7F3E48B59CE}"/>
    <cellStyle name="Standard 3 2 2 4 7 2 2 2 2 2" xfId="35001" xr:uid="{695C2B63-4B74-4FFB-827D-CB63F8E7BB7F}"/>
    <cellStyle name="Standard 3 2 2 4 7 2 2 2 3" xfId="27249" xr:uid="{A558F603-0C1E-4848-B6A3-EDFD2A770C30}"/>
    <cellStyle name="Standard 3 2 2 4 7 2 2 3" xfId="11744" xr:uid="{CA246586-F5B1-4196-8477-CF218C53AC82}"/>
    <cellStyle name="Standard 3 2 2 4 7 2 2 3 2" xfId="31125" xr:uid="{508C4FDC-197F-4975-8D55-0C8091647A40}"/>
    <cellStyle name="Standard 3 2 2 4 7 2 2 4" xfId="23372" xr:uid="{FC10CE70-B8C4-4D63-80A3-80F91C890615}"/>
    <cellStyle name="Standard 3 2 2 4 7 2 2 5" xfId="19496" xr:uid="{BEEF7187-326A-4FEE-9A19-73D118894A59}"/>
    <cellStyle name="Standard 3 2 2 4 7 2 3" xfId="2696" xr:uid="{69928F4B-BC4C-46D7-8B6E-0CE6657E6188}"/>
    <cellStyle name="Standard 3 2 2 4 7 2 3 2" xfId="6575" xr:uid="{83FF2F5B-270A-4C19-B469-C8E5FABB36D2}"/>
    <cellStyle name="Standard 3 2 2 4 7 2 3 2 2" xfId="14328" xr:uid="{350DEC4E-0632-4942-A5CD-FE5AA22F2567}"/>
    <cellStyle name="Standard 3 2 2 4 7 2 3 2 2 2" xfId="33709" xr:uid="{C33595E0-81B2-4A98-B066-F37EF3D98553}"/>
    <cellStyle name="Standard 3 2 2 4 7 2 3 2 3" xfId="25957" xr:uid="{1D631144-B9D9-4CC2-AF08-878A768488D8}"/>
    <cellStyle name="Standard 3 2 2 4 7 2 3 3" xfId="10452" xr:uid="{30B2F758-52CA-46D9-9FC3-B83FDF31C9CC}"/>
    <cellStyle name="Standard 3 2 2 4 7 2 3 3 2" xfId="29833" xr:uid="{7041ACD2-4718-4ADC-A480-1EFC46D6E4E1}"/>
    <cellStyle name="Standard 3 2 2 4 7 2 3 4" xfId="22080" xr:uid="{0B398FF1-4504-4ABB-9C6B-D07A1E82266B}"/>
    <cellStyle name="Standard 3 2 2 4 7 2 3 5" xfId="18204" xr:uid="{F0121EEC-052D-49EA-869F-2711B678F720}"/>
    <cellStyle name="Standard 3 2 2 4 7 2 4" xfId="5283" xr:uid="{99F76110-DD03-4E95-AB8E-3BD84062E40A}"/>
    <cellStyle name="Standard 3 2 2 4 7 2 4 2" xfId="13036" xr:uid="{8622A795-1968-4DD5-AD42-F7EBB798CABA}"/>
    <cellStyle name="Standard 3 2 2 4 7 2 4 2 2" xfId="32417" xr:uid="{80C78AF8-FB68-403A-A6F8-9B4C6C660EA5}"/>
    <cellStyle name="Standard 3 2 2 4 7 2 4 3" xfId="24665" xr:uid="{5315212A-BAA7-4495-BC37-0C6441DECB88}"/>
    <cellStyle name="Standard 3 2 2 4 7 2 5" xfId="9160" xr:uid="{07067D7F-5AA2-49FB-8B3F-615B8292D7FF}"/>
    <cellStyle name="Standard 3 2 2 4 7 2 5 2" xfId="28541" xr:uid="{A6C68211-4C62-4D47-91E2-24318CBC963F}"/>
    <cellStyle name="Standard 3 2 2 4 7 2 6" xfId="20788" xr:uid="{FE32E823-A281-414F-B892-5B474A76AEA5}"/>
    <cellStyle name="Standard 3 2 2 4 7 2 7" xfId="16912" xr:uid="{C8A08D61-86E7-4001-96AC-B830AA2E5F45}"/>
    <cellStyle name="Standard 3 2 2 4 7 3" xfId="3343" xr:uid="{D5F23BFF-FF40-40A1-BD7D-3D77B0DB6C8C}"/>
    <cellStyle name="Standard 3 2 2 4 7 3 2" xfId="7221" xr:uid="{4D73E71E-7DFA-4EB1-BF1B-366FDA4FFB43}"/>
    <cellStyle name="Standard 3 2 2 4 7 3 2 2" xfId="14974" xr:uid="{AC4C737F-0328-4DC7-85EA-14EC97C86F0B}"/>
    <cellStyle name="Standard 3 2 2 4 7 3 2 2 2" xfId="34355" xr:uid="{ACA05D36-804B-41A4-8578-BF171807C7C5}"/>
    <cellStyle name="Standard 3 2 2 4 7 3 2 3" xfId="26603" xr:uid="{24E67DE5-30E1-40C3-9C30-AAC52C64332B}"/>
    <cellStyle name="Standard 3 2 2 4 7 3 3" xfId="11098" xr:uid="{40E43F3F-9AEA-4776-B7D4-03297E8988F4}"/>
    <cellStyle name="Standard 3 2 2 4 7 3 3 2" xfId="30479" xr:uid="{00EEA481-F0BA-431B-A499-E539342E7572}"/>
    <cellStyle name="Standard 3 2 2 4 7 3 4" xfId="22726" xr:uid="{95D73CB8-B26A-4163-890C-2B70D305EFFF}"/>
    <cellStyle name="Standard 3 2 2 4 7 3 5" xfId="18850" xr:uid="{108257F9-8728-4CBB-A72A-B8F9BD0B987D}"/>
    <cellStyle name="Standard 3 2 2 4 7 4" xfId="2050" xr:uid="{AC34F412-3BC5-4D58-8D70-3E0C950F5462}"/>
    <cellStyle name="Standard 3 2 2 4 7 4 2" xfId="5929" xr:uid="{54E8A001-CD46-4169-A631-96C6AA188729}"/>
    <cellStyle name="Standard 3 2 2 4 7 4 2 2" xfId="13682" xr:uid="{2AB41ED6-0489-467A-BDB1-E12D17A95953}"/>
    <cellStyle name="Standard 3 2 2 4 7 4 2 2 2" xfId="33063" xr:uid="{0CB2945A-C333-4D19-98DA-1E355A73C7F6}"/>
    <cellStyle name="Standard 3 2 2 4 7 4 2 3" xfId="25311" xr:uid="{D6CADC20-1BFC-418E-AFB0-B37DEDC09806}"/>
    <cellStyle name="Standard 3 2 2 4 7 4 3" xfId="9806" xr:uid="{3194C4F7-BCB0-457B-968C-DF0099DAD186}"/>
    <cellStyle name="Standard 3 2 2 4 7 4 3 2" xfId="29187" xr:uid="{534F62A0-9870-4359-A891-D0A83B5171B1}"/>
    <cellStyle name="Standard 3 2 2 4 7 4 4" xfId="21434" xr:uid="{A03938C2-4571-4008-BC99-F783A3DB455B}"/>
    <cellStyle name="Standard 3 2 2 4 7 4 5" xfId="17558" xr:uid="{B7ED4D44-F8B4-45AC-84FC-77465F4C0EDA}"/>
    <cellStyle name="Standard 3 2 2 4 7 5" xfId="4637" xr:uid="{81D94D16-6EDC-4541-B4C9-51EC3B99DC24}"/>
    <cellStyle name="Standard 3 2 2 4 7 5 2" xfId="12390" xr:uid="{579ACBA1-357B-4FB9-9943-CEAF92FF8A9C}"/>
    <cellStyle name="Standard 3 2 2 4 7 5 2 2" xfId="31771" xr:uid="{DB16CBDF-44C6-469F-BEEA-77186C63300C}"/>
    <cellStyle name="Standard 3 2 2 4 7 5 3" xfId="24019" xr:uid="{E745491F-CC47-45A1-B49A-9BCBE2695441}"/>
    <cellStyle name="Standard 3 2 2 4 7 6" xfId="8514" xr:uid="{431B7868-62DE-462C-B818-46A9887B88AA}"/>
    <cellStyle name="Standard 3 2 2 4 7 6 2" xfId="27895" xr:uid="{B3BBD6EA-C555-4BF2-96A8-65A26DD06B25}"/>
    <cellStyle name="Standard 3 2 2 4 7 7" xfId="20142" xr:uid="{45C327D2-B356-4A15-8478-9718000719F7}"/>
    <cellStyle name="Standard 3 2 2 4 7 8" xfId="16266" xr:uid="{1944866C-0124-4E24-B2E5-E637F02E60AD}"/>
    <cellStyle name="Standard 3 2 2 4 8" xfId="996" xr:uid="{1FCDD634-2A01-42F3-A3F9-E6ECB8BDA435}"/>
    <cellStyle name="Standard 3 2 2 4 8 2" xfId="3582" xr:uid="{EDA7529D-7403-4C35-858D-6A76B377EBFF}"/>
    <cellStyle name="Standard 3 2 2 4 8 2 2" xfId="7460" xr:uid="{EFE9876B-CE02-4BEA-BEB9-CF8C5169EE1C}"/>
    <cellStyle name="Standard 3 2 2 4 8 2 2 2" xfId="15213" xr:uid="{6C837F3F-18A6-43C1-A0E1-E6E80227788C}"/>
    <cellStyle name="Standard 3 2 2 4 8 2 2 2 2" xfId="34594" xr:uid="{671F73BE-F3B4-4E72-BD1A-2A70140CEE32}"/>
    <cellStyle name="Standard 3 2 2 4 8 2 2 3" xfId="26842" xr:uid="{4CCCE7C9-329D-44E2-B034-0BF455419738}"/>
    <cellStyle name="Standard 3 2 2 4 8 2 3" xfId="11337" xr:uid="{6DBE9A95-9DDE-49CC-87E0-F6E832957318}"/>
    <cellStyle name="Standard 3 2 2 4 8 2 3 2" xfId="30718" xr:uid="{CD6D0FD0-3194-4A7F-91D4-6A7FF1D2B898}"/>
    <cellStyle name="Standard 3 2 2 4 8 2 4" xfId="22965" xr:uid="{DF80BD08-540F-4345-9553-32AEFD17F078}"/>
    <cellStyle name="Standard 3 2 2 4 8 2 5" xfId="19089" xr:uid="{A77E0B11-B1FE-4A59-9781-F3705F607BEC}"/>
    <cellStyle name="Standard 3 2 2 4 8 3" xfId="2289" xr:uid="{86710A8E-9F61-4F30-B96D-C4DF30ACB36D}"/>
    <cellStyle name="Standard 3 2 2 4 8 3 2" xfId="6168" xr:uid="{849E8B51-8822-4F76-A3C2-9416D3379D80}"/>
    <cellStyle name="Standard 3 2 2 4 8 3 2 2" xfId="13921" xr:uid="{56DD327B-1833-448F-84FB-5507843A07D8}"/>
    <cellStyle name="Standard 3 2 2 4 8 3 2 2 2" xfId="33302" xr:uid="{057D7114-F760-4531-ADB9-CC8360F962F0}"/>
    <cellStyle name="Standard 3 2 2 4 8 3 2 3" xfId="25550" xr:uid="{B1A0A51E-790D-4DAE-9C81-E7909D43143F}"/>
    <cellStyle name="Standard 3 2 2 4 8 3 3" xfId="10045" xr:uid="{C68816BA-7305-4EEA-82D6-9A918A7C44E1}"/>
    <cellStyle name="Standard 3 2 2 4 8 3 3 2" xfId="29426" xr:uid="{E836FB15-169C-4EA4-A222-A2B15E661184}"/>
    <cellStyle name="Standard 3 2 2 4 8 3 4" xfId="21673" xr:uid="{F65AE480-8610-4FFA-90A8-232F3A9171BC}"/>
    <cellStyle name="Standard 3 2 2 4 8 3 5" xfId="17797" xr:uid="{0E142152-452C-4800-934C-F932EBDC0705}"/>
    <cellStyle name="Standard 3 2 2 4 8 4" xfId="4876" xr:uid="{BEA9E09D-E667-4CA1-83D4-D76EB9FAE4B9}"/>
    <cellStyle name="Standard 3 2 2 4 8 4 2" xfId="12629" xr:uid="{1964BC83-1ADD-48C5-98AE-451F2FB42775}"/>
    <cellStyle name="Standard 3 2 2 4 8 4 2 2" xfId="32010" xr:uid="{EA0CAA07-0C3C-4EDE-9EEC-0AE5F491CB11}"/>
    <cellStyle name="Standard 3 2 2 4 8 4 3" xfId="24258" xr:uid="{670BDC68-8460-481D-AF41-419CA5BCE9CB}"/>
    <cellStyle name="Standard 3 2 2 4 8 5" xfId="8753" xr:uid="{BCA7B65A-E065-417E-9DA9-589E8B6D4862}"/>
    <cellStyle name="Standard 3 2 2 4 8 5 2" xfId="28134" xr:uid="{7019F2EE-816B-4F57-A4E2-511512B08AD8}"/>
    <cellStyle name="Standard 3 2 2 4 8 6" xfId="20381" xr:uid="{DFEC5CD2-8FBC-4119-B585-7EFBDD901469}"/>
    <cellStyle name="Standard 3 2 2 4 8 7" xfId="16505" xr:uid="{CA49C68F-C680-49D1-812C-015D892531A3}"/>
    <cellStyle name="Standard 3 2 2 4 9" xfId="2936" xr:uid="{DFD680B6-BCDB-4157-8C8A-E5663BBD0A6A}"/>
    <cellStyle name="Standard 3 2 2 4 9 2" xfId="6814" xr:uid="{32D05152-8A5D-447A-B1E8-246E37CC12E2}"/>
    <cellStyle name="Standard 3 2 2 4 9 2 2" xfId="14567" xr:uid="{BD29B03E-3C0D-4272-BDC9-E46DAA9A93A6}"/>
    <cellStyle name="Standard 3 2 2 4 9 2 2 2" xfId="33948" xr:uid="{FB4C9053-2841-46B3-8705-BC28A5EE6831}"/>
    <cellStyle name="Standard 3 2 2 4 9 2 3" xfId="26196" xr:uid="{FB55F539-54D8-4961-B0A5-7E5F208B23F4}"/>
    <cellStyle name="Standard 3 2 2 4 9 3" xfId="10691" xr:uid="{FA8CF220-9A71-4D6F-95AB-622D846DFF0A}"/>
    <cellStyle name="Standard 3 2 2 4 9 3 2" xfId="30072" xr:uid="{0F85955B-CCDE-44DF-9228-353440D1241A}"/>
    <cellStyle name="Standard 3 2 2 4 9 4" xfId="22319" xr:uid="{20E9B0E6-F7A8-4417-A2B4-38E1A3339B74}"/>
    <cellStyle name="Standard 3 2 2 4 9 5" xfId="18443" xr:uid="{4135151B-7BA3-4E25-8E86-1AB251062255}"/>
    <cellStyle name="Standard 3 2 2 5" xfId="348" xr:uid="{9A6F1263-C3C4-475B-9B3F-06A91F683A1C}"/>
    <cellStyle name="Standard 3 2 2 5 10" xfId="1651" xr:uid="{DF737A9F-6BA5-4DAD-9B4B-98151DB23811}"/>
    <cellStyle name="Standard 3 2 2 5 10 2" xfId="5530" xr:uid="{901E4A2D-8D06-4977-92D8-221F953BCE54}"/>
    <cellStyle name="Standard 3 2 2 5 10 2 2" xfId="13283" xr:uid="{4A73F42F-05B2-4DA3-BC7B-23E0238DC516}"/>
    <cellStyle name="Standard 3 2 2 5 10 2 2 2" xfId="32664" xr:uid="{9704A593-05C6-4775-82CB-8D2EB11CD606}"/>
    <cellStyle name="Standard 3 2 2 5 10 2 3" xfId="24912" xr:uid="{6649C98F-C560-4BBA-B292-939F1C70FFD0}"/>
    <cellStyle name="Standard 3 2 2 5 10 3" xfId="9407" xr:uid="{207A8910-57C9-4D7B-90CA-433E1FE132AF}"/>
    <cellStyle name="Standard 3 2 2 5 10 3 2" xfId="28788" xr:uid="{8A4BFF7A-1F8E-409B-91A3-77248F46F051}"/>
    <cellStyle name="Standard 3 2 2 5 10 4" xfId="21035" xr:uid="{EA4FCECF-766A-4A19-AC16-CA67E673735A}"/>
    <cellStyle name="Standard 3 2 2 5 10 5" xfId="17159" xr:uid="{83551225-9DE7-46BC-A266-C747BCAF9400}"/>
    <cellStyle name="Standard 3 2 2 5 11" xfId="4238" xr:uid="{FDA8518E-752A-4CDC-9A9D-4DE68F485832}"/>
    <cellStyle name="Standard 3 2 2 5 11 2" xfId="11991" xr:uid="{3DF4DC1C-C82F-46FF-8BE1-52877EBA2C60}"/>
    <cellStyle name="Standard 3 2 2 5 11 2 2" xfId="31372" xr:uid="{CE364404-4035-4892-8A52-805CA5573022}"/>
    <cellStyle name="Standard 3 2 2 5 11 3" xfId="23620" xr:uid="{366F17A0-0DD7-45D4-8BD3-09239FE45C96}"/>
    <cellStyle name="Standard 3 2 2 5 12" xfId="8115" xr:uid="{491754C8-D1C1-4EBF-A751-4A4339FBC832}"/>
    <cellStyle name="Standard 3 2 2 5 12 2" xfId="27496" xr:uid="{3F451AE7-3317-46CD-8705-18F3E071B551}"/>
    <cellStyle name="Standard 3 2 2 5 13" xfId="19743" xr:uid="{D059D65A-0C2F-4FAD-99AD-833BAF781B8C}"/>
    <cellStyle name="Standard 3 2 2 5 14" xfId="15867" xr:uid="{F0B4A6D6-900C-4346-80BC-472E83556916}"/>
    <cellStyle name="Standard 3 2 2 5 2" xfId="349" xr:uid="{91B41C72-90F4-4671-8ED3-0012241513A7}"/>
    <cellStyle name="Standard 3 2 2 5 2 2" xfId="350" xr:uid="{6B2FA9B8-36AB-42AF-AB4A-5A3098ECDA68}"/>
    <cellStyle name="Standard 3 2 2 5 2 2 2" xfId="1006" xr:uid="{F6F3D2BF-B2C4-4EE6-89C9-ABC9C8B18096}"/>
    <cellStyle name="Standard 3 2 2 5 2 2 2 2" xfId="3592" xr:uid="{A44C1F5B-FACA-492F-ACCF-1553656A737F}"/>
    <cellStyle name="Standard 3 2 2 5 2 2 2 2 2" xfId="7470" xr:uid="{9A8E51DE-AFC5-4E2C-AE7D-C0B3D1E578A1}"/>
    <cellStyle name="Standard 3 2 2 5 2 2 2 2 2 2" xfId="15223" xr:uid="{BD4FB1DC-EE16-4290-93E5-058C1162F194}"/>
    <cellStyle name="Standard 3 2 2 5 2 2 2 2 2 2 2" xfId="34604" xr:uid="{1805F3FE-553A-4912-A5A0-B043427002EC}"/>
    <cellStyle name="Standard 3 2 2 5 2 2 2 2 2 3" xfId="26852" xr:uid="{83E709ED-EF17-4755-A532-A8C547EDE238}"/>
    <cellStyle name="Standard 3 2 2 5 2 2 2 2 3" xfId="11347" xr:uid="{7D003F3F-0DBB-4CFE-B606-2D26989079CB}"/>
    <cellStyle name="Standard 3 2 2 5 2 2 2 2 3 2" xfId="30728" xr:uid="{C923B345-2FC6-4607-8A59-C6B6BC002212}"/>
    <cellStyle name="Standard 3 2 2 5 2 2 2 2 4" xfId="22975" xr:uid="{258DFF06-7D8D-4BCD-8B1D-F970548F229B}"/>
    <cellStyle name="Standard 3 2 2 5 2 2 2 2 5" xfId="19099" xr:uid="{E7313E0F-184B-4809-B1E6-D65DFC010083}"/>
    <cellStyle name="Standard 3 2 2 5 2 2 2 3" xfId="2299" xr:uid="{B90FA6D8-89F9-4361-A491-E6EDA700D9A0}"/>
    <cellStyle name="Standard 3 2 2 5 2 2 2 3 2" xfId="6178" xr:uid="{B7E9B198-F6C0-41FF-8061-DE62C6CDEBB4}"/>
    <cellStyle name="Standard 3 2 2 5 2 2 2 3 2 2" xfId="13931" xr:uid="{33D4F327-D91A-49AF-8798-50CDD90EE76A}"/>
    <cellStyle name="Standard 3 2 2 5 2 2 2 3 2 2 2" xfId="33312" xr:uid="{27D7026F-674D-49D2-B8F1-D589814D3C2D}"/>
    <cellStyle name="Standard 3 2 2 5 2 2 2 3 2 3" xfId="25560" xr:uid="{B6220D2C-E19C-41B3-9B97-CE7C92E833BD}"/>
    <cellStyle name="Standard 3 2 2 5 2 2 2 3 3" xfId="10055" xr:uid="{5336B9DF-9BF6-4CE2-9C32-74F37923C49F}"/>
    <cellStyle name="Standard 3 2 2 5 2 2 2 3 3 2" xfId="29436" xr:uid="{CE92D9F4-8484-452B-969F-E05CB6DCDD93}"/>
    <cellStyle name="Standard 3 2 2 5 2 2 2 3 4" xfId="21683" xr:uid="{4F32658A-A8EB-44E8-90DA-A9BAD436D964}"/>
    <cellStyle name="Standard 3 2 2 5 2 2 2 3 5" xfId="17807" xr:uid="{22758CB6-A78C-42FA-AF91-F331C8422FAA}"/>
    <cellStyle name="Standard 3 2 2 5 2 2 2 4" xfId="4886" xr:uid="{FE806644-7569-41F0-AFB2-972D3DA8DD99}"/>
    <cellStyle name="Standard 3 2 2 5 2 2 2 4 2" xfId="12639" xr:uid="{46557390-0474-4AAB-9F2A-979F48C4C42D}"/>
    <cellStyle name="Standard 3 2 2 5 2 2 2 4 2 2" xfId="32020" xr:uid="{841B4A8D-91F5-48AE-B23B-1B53C87821A8}"/>
    <cellStyle name="Standard 3 2 2 5 2 2 2 4 3" xfId="24268" xr:uid="{F516C41C-CA8C-43B8-AE70-ADF382262F98}"/>
    <cellStyle name="Standard 3 2 2 5 2 2 2 5" xfId="8763" xr:uid="{37449F6C-0293-4D52-8A72-53658901173B}"/>
    <cellStyle name="Standard 3 2 2 5 2 2 2 5 2" xfId="28144" xr:uid="{88C96982-A4A9-4C9F-9016-CCA01E5F4E2A}"/>
    <cellStyle name="Standard 3 2 2 5 2 2 2 6" xfId="20391" xr:uid="{6395DB44-C18B-40B9-ACA2-F673A13406A4}"/>
    <cellStyle name="Standard 3 2 2 5 2 2 2 7" xfId="16515" xr:uid="{A7993266-6752-4C33-B14F-8E7A8444CB62}"/>
    <cellStyle name="Standard 3 2 2 5 2 2 3" xfId="2946" xr:uid="{F626D8A2-9C9C-4FC2-88EB-4624E936F22C}"/>
    <cellStyle name="Standard 3 2 2 5 2 2 3 2" xfId="6824" xr:uid="{E337077D-B06C-42A9-AE38-CAD1D4458A72}"/>
    <cellStyle name="Standard 3 2 2 5 2 2 3 2 2" xfId="14577" xr:uid="{5E279F07-8648-4A3C-AD29-7CE1B231357D}"/>
    <cellStyle name="Standard 3 2 2 5 2 2 3 2 2 2" xfId="33958" xr:uid="{0DBD4134-A8BB-4999-8B6D-3C3F6A027FDD}"/>
    <cellStyle name="Standard 3 2 2 5 2 2 3 2 3" xfId="26206" xr:uid="{9BF724C1-91B5-47AE-9715-5256AC0109A8}"/>
    <cellStyle name="Standard 3 2 2 5 2 2 3 3" xfId="10701" xr:uid="{CEE1AA03-895D-4ED2-B1C2-31B5186844C1}"/>
    <cellStyle name="Standard 3 2 2 5 2 2 3 3 2" xfId="30082" xr:uid="{FDB63568-3401-469D-BFED-18D38DA23AD9}"/>
    <cellStyle name="Standard 3 2 2 5 2 2 3 4" xfId="22329" xr:uid="{EAA1AAD7-3D6F-4F1E-920B-D8ED01C7D9F2}"/>
    <cellStyle name="Standard 3 2 2 5 2 2 3 5" xfId="18453" xr:uid="{D4A03262-752F-4CA0-8058-9DA9136D8849}"/>
    <cellStyle name="Standard 3 2 2 5 2 2 4" xfId="1653" xr:uid="{8BFFE035-4EDF-490B-9EDA-50A0E8A965D8}"/>
    <cellStyle name="Standard 3 2 2 5 2 2 4 2" xfId="5532" xr:uid="{466AA971-9FF5-4635-A40B-F759F4ED8F65}"/>
    <cellStyle name="Standard 3 2 2 5 2 2 4 2 2" xfId="13285" xr:uid="{69820378-5DA9-483C-ABE4-8F12EA72C472}"/>
    <cellStyle name="Standard 3 2 2 5 2 2 4 2 2 2" xfId="32666" xr:uid="{5FB0B7B2-B407-40B9-9AE6-7D3A6453A4BA}"/>
    <cellStyle name="Standard 3 2 2 5 2 2 4 2 3" xfId="24914" xr:uid="{FEDFD561-9619-4A53-9792-120B4E089A37}"/>
    <cellStyle name="Standard 3 2 2 5 2 2 4 3" xfId="9409" xr:uid="{0F872DBD-48E9-4EE7-A69D-C467E6762497}"/>
    <cellStyle name="Standard 3 2 2 5 2 2 4 3 2" xfId="28790" xr:uid="{E300A089-6EEE-472A-9CBE-4B69DF44DBAE}"/>
    <cellStyle name="Standard 3 2 2 5 2 2 4 4" xfId="21037" xr:uid="{D4B1854C-A5B7-4727-AB45-54A0327378CE}"/>
    <cellStyle name="Standard 3 2 2 5 2 2 4 5" xfId="17161" xr:uid="{EB3BBBF1-BFAC-4B34-AAAF-D28B47D56427}"/>
    <cellStyle name="Standard 3 2 2 5 2 2 5" xfId="4240" xr:uid="{A7E7A2D6-FB75-481F-8BC3-6647F5E774B9}"/>
    <cellStyle name="Standard 3 2 2 5 2 2 5 2" xfId="11993" xr:uid="{BCA3A43C-03BC-4761-A91C-30F66180FDE6}"/>
    <cellStyle name="Standard 3 2 2 5 2 2 5 2 2" xfId="31374" xr:uid="{A1BD1208-284D-47EF-87ED-2BB985EF693C}"/>
    <cellStyle name="Standard 3 2 2 5 2 2 5 3" xfId="23622" xr:uid="{27BEC2FC-5CDC-4AD6-9832-E1E1689CF0B1}"/>
    <cellStyle name="Standard 3 2 2 5 2 2 6" xfId="8117" xr:uid="{1F70584D-D9FF-461D-A0C9-D78A06634056}"/>
    <cellStyle name="Standard 3 2 2 5 2 2 6 2" xfId="27498" xr:uid="{1CFB27D9-8CC4-40F0-ACD3-CA3EEEB45C36}"/>
    <cellStyle name="Standard 3 2 2 5 2 2 7" xfId="19745" xr:uid="{CFE1B689-C8C2-42EC-ADC9-A28131C5B6DA}"/>
    <cellStyle name="Standard 3 2 2 5 2 2 8" xfId="15869" xr:uid="{165921E1-7A17-46A4-8622-803B18863C0A}"/>
    <cellStyle name="Standard 3 2 2 5 2 3" xfId="1005" xr:uid="{91FDC3D0-CE46-477C-AB7E-6C286B1523D0}"/>
    <cellStyle name="Standard 3 2 2 5 2 3 2" xfId="3591" xr:uid="{50A0CC88-D039-4B91-8184-FEB2E9182457}"/>
    <cellStyle name="Standard 3 2 2 5 2 3 2 2" xfId="7469" xr:uid="{992FF36A-AA6E-4621-A943-B8C512D33825}"/>
    <cellStyle name="Standard 3 2 2 5 2 3 2 2 2" xfId="15222" xr:uid="{249E79D8-68A9-4F32-972A-D64CC95531BB}"/>
    <cellStyle name="Standard 3 2 2 5 2 3 2 2 2 2" xfId="34603" xr:uid="{355974AF-FF46-4923-9949-12708966C909}"/>
    <cellStyle name="Standard 3 2 2 5 2 3 2 2 3" xfId="26851" xr:uid="{C127E94D-78C0-43BE-9CA6-06EC7D5BA2F5}"/>
    <cellStyle name="Standard 3 2 2 5 2 3 2 3" xfId="11346" xr:uid="{A5211B1C-A496-4A32-AFEE-B907FA8C2077}"/>
    <cellStyle name="Standard 3 2 2 5 2 3 2 3 2" xfId="30727" xr:uid="{CE0BF6F3-BB8F-4F87-8C8A-3E66A37EAAAE}"/>
    <cellStyle name="Standard 3 2 2 5 2 3 2 4" xfId="22974" xr:uid="{2917AB33-40E4-45B0-9E5D-4DA45E090091}"/>
    <cellStyle name="Standard 3 2 2 5 2 3 2 5" xfId="19098" xr:uid="{F543F3E3-A6AC-497E-9188-30848803C5AE}"/>
    <cellStyle name="Standard 3 2 2 5 2 3 3" xfId="2298" xr:uid="{1076780B-2A96-4C9D-9BE0-5EBB18CE6AD1}"/>
    <cellStyle name="Standard 3 2 2 5 2 3 3 2" xfId="6177" xr:uid="{A81E24E9-693A-43E8-9383-B3754210A8C8}"/>
    <cellStyle name="Standard 3 2 2 5 2 3 3 2 2" xfId="13930" xr:uid="{50727429-4307-4832-864D-A6FDFBE23ACC}"/>
    <cellStyle name="Standard 3 2 2 5 2 3 3 2 2 2" xfId="33311" xr:uid="{C9A6F220-4A53-476F-A3B8-B06C8AF50310}"/>
    <cellStyle name="Standard 3 2 2 5 2 3 3 2 3" xfId="25559" xr:uid="{46B4C289-4B21-4F55-906B-A96F30FFC49A}"/>
    <cellStyle name="Standard 3 2 2 5 2 3 3 3" xfId="10054" xr:uid="{C8D4332E-DD47-4EAB-8221-61A6F2ED03A2}"/>
    <cellStyle name="Standard 3 2 2 5 2 3 3 3 2" xfId="29435" xr:uid="{BE71B454-337A-4A9F-9CFD-0A338BF65D80}"/>
    <cellStyle name="Standard 3 2 2 5 2 3 3 4" xfId="21682" xr:uid="{377531CC-455A-4D2A-B988-3A6350DB5DC8}"/>
    <cellStyle name="Standard 3 2 2 5 2 3 3 5" xfId="17806" xr:uid="{2BC9AC9E-A1C4-4113-ACC3-EA28CE5A018B}"/>
    <cellStyle name="Standard 3 2 2 5 2 3 4" xfId="4885" xr:uid="{215E5125-7904-43B6-93C5-BD5B0E1F99D2}"/>
    <cellStyle name="Standard 3 2 2 5 2 3 4 2" xfId="12638" xr:uid="{77A47237-6DB6-4B59-808B-691CA56C36E4}"/>
    <cellStyle name="Standard 3 2 2 5 2 3 4 2 2" xfId="32019" xr:uid="{CB4302DB-9B86-48E5-8718-02ACD7DFB6F1}"/>
    <cellStyle name="Standard 3 2 2 5 2 3 4 3" xfId="24267" xr:uid="{1F6AA204-0692-40C4-B1D8-F284C3060186}"/>
    <cellStyle name="Standard 3 2 2 5 2 3 5" xfId="8762" xr:uid="{1772FF6F-769A-4E4B-926B-3612034D58C4}"/>
    <cellStyle name="Standard 3 2 2 5 2 3 5 2" xfId="28143" xr:uid="{F8424A9B-F26A-4099-BEC3-827B030611B2}"/>
    <cellStyle name="Standard 3 2 2 5 2 3 6" xfId="20390" xr:uid="{1ADE79D7-0B64-4D69-A313-FC4823A6AF04}"/>
    <cellStyle name="Standard 3 2 2 5 2 3 7" xfId="16514" xr:uid="{6EC77E61-B0B2-48B2-BC87-89E14C9F0FBA}"/>
    <cellStyle name="Standard 3 2 2 5 2 4" xfId="2945" xr:uid="{81629AAE-4672-49E8-A3A3-C125B55712F7}"/>
    <cellStyle name="Standard 3 2 2 5 2 4 2" xfId="6823" xr:uid="{BB6AED3E-CF1B-4779-BA8A-3141D34074DB}"/>
    <cellStyle name="Standard 3 2 2 5 2 4 2 2" xfId="14576" xr:uid="{0D5CB8FD-98AD-42DE-91B5-F8379B123681}"/>
    <cellStyle name="Standard 3 2 2 5 2 4 2 2 2" xfId="33957" xr:uid="{657A82A6-8A08-4020-BEA4-B678C49E11DB}"/>
    <cellStyle name="Standard 3 2 2 5 2 4 2 3" xfId="26205" xr:uid="{C5EDD867-96C3-4F5D-8B21-1D642D0209F3}"/>
    <cellStyle name="Standard 3 2 2 5 2 4 3" xfId="10700" xr:uid="{B2F195DF-BEAD-4175-B1AB-4D6A292357ED}"/>
    <cellStyle name="Standard 3 2 2 5 2 4 3 2" xfId="30081" xr:uid="{1EE28C60-47EE-49CF-9FAF-378CC61C60C7}"/>
    <cellStyle name="Standard 3 2 2 5 2 4 4" xfId="22328" xr:uid="{A18DDC84-75CC-47A2-8025-8426209DF059}"/>
    <cellStyle name="Standard 3 2 2 5 2 4 5" xfId="18452" xr:uid="{2EF65929-59E7-4FA6-B91F-3E828D465BD7}"/>
    <cellStyle name="Standard 3 2 2 5 2 5" xfId="1652" xr:uid="{B3172C27-1D32-492A-AE2B-83AA6819689E}"/>
    <cellStyle name="Standard 3 2 2 5 2 5 2" xfId="5531" xr:uid="{37A84BE7-4B7B-4D79-9F6F-3BC30C73C2C5}"/>
    <cellStyle name="Standard 3 2 2 5 2 5 2 2" xfId="13284" xr:uid="{0DAB86E2-FA3F-4B61-809D-1BF4799171B6}"/>
    <cellStyle name="Standard 3 2 2 5 2 5 2 2 2" xfId="32665" xr:uid="{276432C4-CA25-4662-94E9-09A325EB4D01}"/>
    <cellStyle name="Standard 3 2 2 5 2 5 2 3" xfId="24913" xr:uid="{F4C51F3C-19EA-4048-B540-846F89D35A70}"/>
    <cellStyle name="Standard 3 2 2 5 2 5 3" xfId="9408" xr:uid="{4ACC823A-3CCD-4D2D-9C6D-7B996A85DDCB}"/>
    <cellStyle name="Standard 3 2 2 5 2 5 3 2" xfId="28789" xr:uid="{E0D109B5-106F-4A8B-B099-9DA4CB90085D}"/>
    <cellStyle name="Standard 3 2 2 5 2 5 4" xfId="21036" xr:uid="{283C9231-99D9-4519-970F-69CBF606646C}"/>
    <cellStyle name="Standard 3 2 2 5 2 5 5" xfId="17160" xr:uid="{85EDEA7C-B0F5-4726-93CB-DBC06BD6EF73}"/>
    <cellStyle name="Standard 3 2 2 5 2 6" xfId="4239" xr:uid="{45A9E693-ABF1-46D3-AE80-E36DAF885E91}"/>
    <cellStyle name="Standard 3 2 2 5 2 6 2" xfId="11992" xr:uid="{9B2E9F24-06D8-4323-864A-2BAF6D52CFEA}"/>
    <cellStyle name="Standard 3 2 2 5 2 6 2 2" xfId="31373" xr:uid="{8BF7DB1F-27E9-4A7A-81E0-00AEBCE447AB}"/>
    <cellStyle name="Standard 3 2 2 5 2 6 3" xfId="23621" xr:uid="{BA373928-73A5-4BA5-B082-4249B9C45BA7}"/>
    <cellStyle name="Standard 3 2 2 5 2 7" xfId="8116" xr:uid="{1A7A00DE-6207-4235-89BD-D2FA0E8B1B5F}"/>
    <cellStyle name="Standard 3 2 2 5 2 7 2" xfId="27497" xr:uid="{2AFDEFA2-6528-49BD-9A7A-F839A1CAC477}"/>
    <cellStyle name="Standard 3 2 2 5 2 8" xfId="19744" xr:uid="{86FBEA54-434D-4BA8-9E50-1AA992F20351}"/>
    <cellStyle name="Standard 3 2 2 5 2 9" xfId="15868" xr:uid="{33916329-1908-4266-9D18-0EE82721AFCF}"/>
    <cellStyle name="Standard 3 2 2 5 3" xfId="351" xr:uid="{A5234B51-F30C-43F4-BFFD-AEE36CD78823}"/>
    <cellStyle name="Standard 3 2 2 5 3 2" xfId="352" xr:uid="{7C7B5FC0-C12A-4E92-B10C-85DB2BBC3FA1}"/>
    <cellStyle name="Standard 3 2 2 5 3 2 2" xfId="1008" xr:uid="{4DF23DBE-2669-4B5B-A692-F095A77F37C9}"/>
    <cellStyle name="Standard 3 2 2 5 3 2 2 2" xfId="3594" xr:uid="{DABE240D-C717-4D32-BA91-0EFF6496D7F9}"/>
    <cellStyle name="Standard 3 2 2 5 3 2 2 2 2" xfId="7472" xr:uid="{C0A346F6-20FD-48C8-8E8F-41E39EC7B170}"/>
    <cellStyle name="Standard 3 2 2 5 3 2 2 2 2 2" xfId="15225" xr:uid="{0FC40F80-4142-457F-9E16-872036089082}"/>
    <cellStyle name="Standard 3 2 2 5 3 2 2 2 2 2 2" xfId="34606" xr:uid="{5D494B29-D588-475E-992E-25787CC68B88}"/>
    <cellStyle name="Standard 3 2 2 5 3 2 2 2 2 3" xfId="26854" xr:uid="{BCE32CEB-0854-4C6F-9542-32A5306EDE5E}"/>
    <cellStyle name="Standard 3 2 2 5 3 2 2 2 3" xfId="11349" xr:uid="{555F8E3D-2769-4AE7-A61D-B08FDCB0BF48}"/>
    <cellStyle name="Standard 3 2 2 5 3 2 2 2 3 2" xfId="30730" xr:uid="{08B3955D-FA9C-4CD8-AB14-E6343FFC8866}"/>
    <cellStyle name="Standard 3 2 2 5 3 2 2 2 4" xfId="22977" xr:uid="{1E88B76B-D464-4A6C-A15E-552C70E1F693}"/>
    <cellStyle name="Standard 3 2 2 5 3 2 2 2 5" xfId="19101" xr:uid="{8D6A3D16-7869-4873-9ED7-A430A41710C6}"/>
    <cellStyle name="Standard 3 2 2 5 3 2 2 3" xfId="2301" xr:uid="{BBA2F340-9A48-4E94-8FC6-5929E7EF5793}"/>
    <cellStyle name="Standard 3 2 2 5 3 2 2 3 2" xfId="6180" xr:uid="{2D03EA2D-AE7E-4FDE-B68A-D494C991E144}"/>
    <cellStyle name="Standard 3 2 2 5 3 2 2 3 2 2" xfId="13933" xr:uid="{48E39599-63F7-4BC6-9625-3768EB80A1AB}"/>
    <cellStyle name="Standard 3 2 2 5 3 2 2 3 2 2 2" xfId="33314" xr:uid="{BBBA2A5E-E501-4CF6-9E23-D94662B4467F}"/>
    <cellStyle name="Standard 3 2 2 5 3 2 2 3 2 3" xfId="25562" xr:uid="{670E4F9C-660D-42EE-99F3-49AD608350C2}"/>
    <cellStyle name="Standard 3 2 2 5 3 2 2 3 3" xfId="10057" xr:uid="{85835246-2A78-444C-BCEB-4AFE5B0C6BAF}"/>
    <cellStyle name="Standard 3 2 2 5 3 2 2 3 3 2" xfId="29438" xr:uid="{D28959B4-B62E-475A-A36F-1DA509E0524F}"/>
    <cellStyle name="Standard 3 2 2 5 3 2 2 3 4" xfId="21685" xr:uid="{8737007E-3200-4C95-8486-865E24DA3B6F}"/>
    <cellStyle name="Standard 3 2 2 5 3 2 2 3 5" xfId="17809" xr:uid="{74CE143F-7B22-4B84-A97E-B2EB4CBEE19E}"/>
    <cellStyle name="Standard 3 2 2 5 3 2 2 4" xfId="4888" xr:uid="{7660D807-1790-45EA-B38C-B7D5F94743E5}"/>
    <cellStyle name="Standard 3 2 2 5 3 2 2 4 2" xfId="12641" xr:uid="{E4027BC2-F5AF-4635-8C57-2FBC6F3CF93B}"/>
    <cellStyle name="Standard 3 2 2 5 3 2 2 4 2 2" xfId="32022" xr:uid="{EC32B9F6-0688-4D1B-8FD8-6681E89FAF9C}"/>
    <cellStyle name="Standard 3 2 2 5 3 2 2 4 3" xfId="24270" xr:uid="{29780977-AA09-40D2-865F-59CBCFE44EBC}"/>
    <cellStyle name="Standard 3 2 2 5 3 2 2 5" xfId="8765" xr:uid="{155331D3-ED13-468E-94CE-CE39AEA696A6}"/>
    <cellStyle name="Standard 3 2 2 5 3 2 2 5 2" xfId="28146" xr:uid="{668F9B73-22AF-40D9-84B8-EB46ACDB181B}"/>
    <cellStyle name="Standard 3 2 2 5 3 2 2 6" xfId="20393" xr:uid="{BFA3EA13-C315-4271-BE05-381FC5BACBCC}"/>
    <cellStyle name="Standard 3 2 2 5 3 2 2 7" xfId="16517" xr:uid="{AEB6D01F-03B8-483A-A371-C432A9FC4940}"/>
    <cellStyle name="Standard 3 2 2 5 3 2 3" xfId="2948" xr:uid="{F393EF8D-FB00-46C7-BBAC-F7666C5DAC35}"/>
    <cellStyle name="Standard 3 2 2 5 3 2 3 2" xfId="6826" xr:uid="{6EABA49D-CC4C-4CBA-8432-84C7387E7171}"/>
    <cellStyle name="Standard 3 2 2 5 3 2 3 2 2" xfId="14579" xr:uid="{16916630-F939-4130-AB99-F6D5BDD21E5D}"/>
    <cellStyle name="Standard 3 2 2 5 3 2 3 2 2 2" xfId="33960" xr:uid="{CF08C67B-FA94-4D4B-9CDC-4C3F6D402306}"/>
    <cellStyle name="Standard 3 2 2 5 3 2 3 2 3" xfId="26208" xr:uid="{B1E1672E-8C4B-4CA2-8C10-B73C649E77B8}"/>
    <cellStyle name="Standard 3 2 2 5 3 2 3 3" xfId="10703" xr:uid="{9273AC5D-4300-415F-9859-BD63B633900A}"/>
    <cellStyle name="Standard 3 2 2 5 3 2 3 3 2" xfId="30084" xr:uid="{ADB98E0C-A064-4631-B56C-05EC8864E7BF}"/>
    <cellStyle name="Standard 3 2 2 5 3 2 3 4" xfId="22331" xr:uid="{6A560A08-8379-4C9C-B257-DF52AF934713}"/>
    <cellStyle name="Standard 3 2 2 5 3 2 3 5" xfId="18455" xr:uid="{8AC85798-A9AA-46F5-91E3-F8F4F88E8A66}"/>
    <cellStyle name="Standard 3 2 2 5 3 2 4" xfId="1655" xr:uid="{78BB259C-E2A8-47D2-BB9D-60F8C143D0D9}"/>
    <cellStyle name="Standard 3 2 2 5 3 2 4 2" xfId="5534" xr:uid="{28042CB0-DA74-421D-A442-7B4EC2528872}"/>
    <cellStyle name="Standard 3 2 2 5 3 2 4 2 2" xfId="13287" xr:uid="{44438621-B45C-491E-A3FB-5E51697F5795}"/>
    <cellStyle name="Standard 3 2 2 5 3 2 4 2 2 2" xfId="32668" xr:uid="{6F26A7E5-9A70-4398-8464-7ADAD47BCDBE}"/>
    <cellStyle name="Standard 3 2 2 5 3 2 4 2 3" xfId="24916" xr:uid="{448A00BE-E53F-44AE-8045-9C2B450C98D3}"/>
    <cellStyle name="Standard 3 2 2 5 3 2 4 3" xfId="9411" xr:uid="{ED94D5EF-AF8D-42D2-A988-964A0F4A8617}"/>
    <cellStyle name="Standard 3 2 2 5 3 2 4 3 2" xfId="28792" xr:uid="{FDBE8F81-C770-4800-A23F-2F463D4A974D}"/>
    <cellStyle name="Standard 3 2 2 5 3 2 4 4" xfId="21039" xr:uid="{A194F48D-5AD2-470D-9097-A1AA2367CD2F}"/>
    <cellStyle name="Standard 3 2 2 5 3 2 4 5" xfId="17163" xr:uid="{B26AECDF-227E-48FD-AC6B-3D09620B822E}"/>
    <cellStyle name="Standard 3 2 2 5 3 2 5" xfId="4242" xr:uid="{78F1B2B3-1DDB-4B02-A05E-AEA18842FC83}"/>
    <cellStyle name="Standard 3 2 2 5 3 2 5 2" xfId="11995" xr:uid="{9A24B99A-5A03-4151-85EE-5FC81D4F9578}"/>
    <cellStyle name="Standard 3 2 2 5 3 2 5 2 2" xfId="31376" xr:uid="{CC812063-CFEA-47D4-9990-6A4F22980A29}"/>
    <cellStyle name="Standard 3 2 2 5 3 2 5 3" xfId="23624" xr:uid="{B3356393-A76E-4883-9FEE-775ECED5A387}"/>
    <cellStyle name="Standard 3 2 2 5 3 2 6" xfId="8119" xr:uid="{55982E9F-5F34-4CD7-8C29-65B3AD40FBA5}"/>
    <cellStyle name="Standard 3 2 2 5 3 2 6 2" xfId="27500" xr:uid="{4AD64631-0192-44CD-91FB-89BE8F93C0F7}"/>
    <cellStyle name="Standard 3 2 2 5 3 2 7" xfId="19747" xr:uid="{4B02F29A-E331-4F39-9C2B-FDBE0F047C12}"/>
    <cellStyle name="Standard 3 2 2 5 3 2 8" xfId="15871" xr:uid="{CB28D6A6-C312-4291-BF7E-6DD6C7AA62A1}"/>
    <cellStyle name="Standard 3 2 2 5 3 3" xfId="1007" xr:uid="{92DE6896-C83A-4409-BD53-E545D7FDAABF}"/>
    <cellStyle name="Standard 3 2 2 5 3 3 2" xfId="3593" xr:uid="{D4CEF2A6-3803-4A77-AA3F-3DAD01E5EE0C}"/>
    <cellStyle name="Standard 3 2 2 5 3 3 2 2" xfId="7471" xr:uid="{E5EE7C05-1CE1-413C-84DB-E5AD69A591B7}"/>
    <cellStyle name="Standard 3 2 2 5 3 3 2 2 2" xfId="15224" xr:uid="{64502660-CEA1-473F-8C77-B920DFE0FBB8}"/>
    <cellStyle name="Standard 3 2 2 5 3 3 2 2 2 2" xfId="34605" xr:uid="{C6C832AE-73D2-40F5-8BBB-BFB93D7A7C80}"/>
    <cellStyle name="Standard 3 2 2 5 3 3 2 2 3" xfId="26853" xr:uid="{9E57EB5B-8BCB-42FD-9C52-0466272AA01B}"/>
    <cellStyle name="Standard 3 2 2 5 3 3 2 3" xfId="11348" xr:uid="{D50FF084-A218-4FC7-8C25-0E89050A30D3}"/>
    <cellStyle name="Standard 3 2 2 5 3 3 2 3 2" xfId="30729" xr:uid="{96339B2C-338F-48A7-BC4B-CE2E2E26C57E}"/>
    <cellStyle name="Standard 3 2 2 5 3 3 2 4" xfId="22976" xr:uid="{16041395-1B33-4F15-A38F-EC62B121F300}"/>
    <cellStyle name="Standard 3 2 2 5 3 3 2 5" xfId="19100" xr:uid="{39E48766-5E7C-4DF8-9987-DFFDA51BF64E}"/>
    <cellStyle name="Standard 3 2 2 5 3 3 3" xfId="2300" xr:uid="{B827FCC6-D006-4865-B674-AE7E3D064C1C}"/>
    <cellStyle name="Standard 3 2 2 5 3 3 3 2" xfId="6179" xr:uid="{C1B71A0B-5315-4544-A7CD-06D9E29EC32E}"/>
    <cellStyle name="Standard 3 2 2 5 3 3 3 2 2" xfId="13932" xr:uid="{CFFC51B5-DE41-427D-96F7-BB1D9CC8D568}"/>
    <cellStyle name="Standard 3 2 2 5 3 3 3 2 2 2" xfId="33313" xr:uid="{F573EF65-22CC-4E2C-A967-411B32815DEE}"/>
    <cellStyle name="Standard 3 2 2 5 3 3 3 2 3" xfId="25561" xr:uid="{B421853C-6C57-497E-9F31-9E728232FA9D}"/>
    <cellStyle name="Standard 3 2 2 5 3 3 3 3" xfId="10056" xr:uid="{742EA497-314B-4588-8B89-27BBD9AADFAA}"/>
    <cellStyle name="Standard 3 2 2 5 3 3 3 3 2" xfId="29437" xr:uid="{221E82E7-1EEE-4695-940C-513461BC5EC3}"/>
    <cellStyle name="Standard 3 2 2 5 3 3 3 4" xfId="21684" xr:uid="{A4CAD35A-1AF2-4C83-A44D-41AB4334527E}"/>
    <cellStyle name="Standard 3 2 2 5 3 3 3 5" xfId="17808" xr:uid="{B6304350-410A-4343-8150-387B889A92B6}"/>
    <cellStyle name="Standard 3 2 2 5 3 3 4" xfId="4887" xr:uid="{EE37B78B-26C1-4DD1-B695-13E406EE59FC}"/>
    <cellStyle name="Standard 3 2 2 5 3 3 4 2" xfId="12640" xr:uid="{927EF0EA-A449-4DE6-8FA5-7BFAEBE5534F}"/>
    <cellStyle name="Standard 3 2 2 5 3 3 4 2 2" xfId="32021" xr:uid="{2ECCA4D3-1DED-472F-89EC-30B1208022AB}"/>
    <cellStyle name="Standard 3 2 2 5 3 3 4 3" xfId="24269" xr:uid="{23F27DC7-EC4F-4B6A-9657-CBBA056322A7}"/>
    <cellStyle name="Standard 3 2 2 5 3 3 5" xfId="8764" xr:uid="{82C12B8F-B7F3-4122-823C-38AC4B7ED751}"/>
    <cellStyle name="Standard 3 2 2 5 3 3 5 2" xfId="28145" xr:uid="{75783DFE-5A67-426C-A6ED-B95F233179EA}"/>
    <cellStyle name="Standard 3 2 2 5 3 3 6" xfId="20392" xr:uid="{13008413-7902-4446-A9A4-66DA1F17C6EC}"/>
    <cellStyle name="Standard 3 2 2 5 3 3 7" xfId="16516" xr:uid="{DE7E6302-948E-4754-B955-0BEAF3B93D97}"/>
    <cellStyle name="Standard 3 2 2 5 3 4" xfId="2947" xr:uid="{97F0AAF7-566C-4309-97FD-941DBB42FFC1}"/>
    <cellStyle name="Standard 3 2 2 5 3 4 2" xfId="6825" xr:uid="{666E6F2F-6E42-4EE0-A999-F0481E226C22}"/>
    <cellStyle name="Standard 3 2 2 5 3 4 2 2" xfId="14578" xr:uid="{DE31FC07-26FD-4115-838B-A5560FD2FB5C}"/>
    <cellStyle name="Standard 3 2 2 5 3 4 2 2 2" xfId="33959" xr:uid="{0AA6A3FE-4774-4158-A41B-DE9CFC1FFDA6}"/>
    <cellStyle name="Standard 3 2 2 5 3 4 2 3" xfId="26207" xr:uid="{5C00EE9D-1071-45B9-848C-A77629401557}"/>
    <cellStyle name="Standard 3 2 2 5 3 4 3" xfId="10702" xr:uid="{B726E1A6-0783-441E-B10E-B91D7C3FBC1C}"/>
    <cellStyle name="Standard 3 2 2 5 3 4 3 2" xfId="30083" xr:uid="{46731E7A-FEBE-4023-B0C0-303BCCFF3050}"/>
    <cellStyle name="Standard 3 2 2 5 3 4 4" xfId="22330" xr:uid="{CED535D9-23E9-462F-816D-BCCD955DEB97}"/>
    <cellStyle name="Standard 3 2 2 5 3 4 5" xfId="18454" xr:uid="{5EDB15F9-5653-4B1F-87E7-8E32D34F8AD7}"/>
    <cellStyle name="Standard 3 2 2 5 3 5" xfId="1654" xr:uid="{3D34680E-FD57-47B9-8E79-E133C52CE1D6}"/>
    <cellStyle name="Standard 3 2 2 5 3 5 2" xfId="5533" xr:uid="{549ED99C-6AB5-4900-A8C3-65820FC47C22}"/>
    <cellStyle name="Standard 3 2 2 5 3 5 2 2" xfId="13286" xr:uid="{06A651DE-4D40-4799-B0E5-721F986B87C7}"/>
    <cellStyle name="Standard 3 2 2 5 3 5 2 2 2" xfId="32667" xr:uid="{4E76D4D5-E28F-433C-B9E5-8F0C9AA15D1E}"/>
    <cellStyle name="Standard 3 2 2 5 3 5 2 3" xfId="24915" xr:uid="{6A7D9ACD-CF25-4498-91F1-42AC007E0633}"/>
    <cellStyle name="Standard 3 2 2 5 3 5 3" xfId="9410" xr:uid="{D4700258-4366-48DC-8353-9A2E7574B125}"/>
    <cellStyle name="Standard 3 2 2 5 3 5 3 2" xfId="28791" xr:uid="{18E713FB-B105-46BD-822C-E8781E88F353}"/>
    <cellStyle name="Standard 3 2 2 5 3 5 4" xfId="21038" xr:uid="{D376002D-B1C0-4BE2-BA02-571DD7EE9799}"/>
    <cellStyle name="Standard 3 2 2 5 3 5 5" xfId="17162" xr:uid="{DA74F28C-E392-4EEF-8E39-535CA619E00E}"/>
    <cellStyle name="Standard 3 2 2 5 3 6" xfId="4241" xr:uid="{0BB3CE36-BB52-4B04-9B79-64B9F388F9FA}"/>
    <cellStyle name="Standard 3 2 2 5 3 6 2" xfId="11994" xr:uid="{9F9C7C1C-DE37-42A6-8706-621E763AC42F}"/>
    <cellStyle name="Standard 3 2 2 5 3 6 2 2" xfId="31375" xr:uid="{6F5A8683-2F88-4A7A-97E4-3EB9A1F15E01}"/>
    <cellStyle name="Standard 3 2 2 5 3 6 3" xfId="23623" xr:uid="{2B219427-B031-459A-9EF8-F62974B1DB26}"/>
    <cellStyle name="Standard 3 2 2 5 3 7" xfId="8118" xr:uid="{1C5685FB-DFC4-423D-9AD1-15C532E74365}"/>
    <cellStyle name="Standard 3 2 2 5 3 7 2" xfId="27499" xr:uid="{AC8F5495-2962-4408-A2FB-77539C268B99}"/>
    <cellStyle name="Standard 3 2 2 5 3 8" xfId="19746" xr:uid="{3ECA069A-7A17-4B6A-A28B-5EEE3DB9B8D7}"/>
    <cellStyle name="Standard 3 2 2 5 3 9" xfId="15870" xr:uid="{114EEB6A-CE30-482D-9DE5-13A8B0227242}"/>
    <cellStyle name="Standard 3 2 2 5 4" xfId="353" xr:uid="{FBEEC20F-A27E-4923-BF5E-223CF831AF7A}"/>
    <cellStyle name="Standard 3 2 2 5 4 2" xfId="354" xr:uid="{83E909D3-F252-4C91-801C-4669606E20F9}"/>
    <cellStyle name="Standard 3 2 2 5 4 2 2" xfId="1010" xr:uid="{968E41F8-6CD2-462D-B88F-002C6031F7B1}"/>
    <cellStyle name="Standard 3 2 2 5 4 2 2 2" xfId="3596" xr:uid="{00055F83-C4BF-44AA-A535-081984CAE9C7}"/>
    <cellStyle name="Standard 3 2 2 5 4 2 2 2 2" xfId="7474" xr:uid="{E86E62EB-222D-4686-877E-911B5B5800AC}"/>
    <cellStyle name="Standard 3 2 2 5 4 2 2 2 2 2" xfId="15227" xr:uid="{D009056D-E51B-43ED-859D-80A15627E5F0}"/>
    <cellStyle name="Standard 3 2 2 5 4 2 2 2 2 2 2" xfId="34608" xr:uid="{56BA7215-DF5B-4B39-9977-B450D1604187}"/>
    <cellStyle name="Standard 3 2 2 5 4 2 2 2 2 3" xfId="26856" xr:uid="{0BBD91C8-9DC0-45AD-B0B8-548644403A46}"/>
    <cellStyle name="Standard 3 2 2 5 4 2 2 2 3" xfId="11351" xr:uid="{18033846-338D-4913-A32B-B6F4E596ACDD}"/>
    <cellStyle name="Standard 3 2 2 5 4 2 2 2 3 2" xfId="30732" xr:uid="{92F9B2F6-CF70-4D6E-A872-3A85745D742F}"/>
    <cellStyle name="Standard 3 2 2 5 4 2 2 2 4" xfId="22979" xr:uid="{A7496F7D-92BA-49DF-AF3E-374071209ED6}"/>
    <cellStyle name="Standard 3 2 2 5 4 2 2 2 5" xfId="19103" xr:uid="{7CD71298-276A-4824-8CC5-3C72F233E756}"/>
    <cellStyle name="Standard 3 2 2 5 4 2 2 3" xfId="2303" xr:uid="{F11D2F1C-042F-4D3D-A2F8-F07B8FCEDCEA}"/>
    <cellStyle name="Standard 3 2 2 5 4 2 2 3 2" xfId="6182" xr:uid="{19156B05-98C4-4712-A7A4-27AD53D8E617}"/>
    <cellStyle name="Standard 3 2 2 5 4 2 2 3 2 2" xfId="13935" xr:uid="{DA6400AE-6739-4DA4-AF93-9540E261952A}"/>
    <cellStyle name="Standard 3 2 2 5 4 2 2 3 2 2 2" xfId="33316" xr:uid="{1AC3DD2B-E50B-4761-BD11-A612945AE388}"/>
    <cellStyle name="Standard 3 2 2 5 4 2 2 3 2 3" xfId="25564" xr:uid="{00AE181F-689E-4EC7-A432-C70FBF1A320F}"/>
    <cellStyle name="Standard 3 2 2 5 4 2 2 3 3" xfId="10059" xr:uid="{C3B8DAFF-CBF8-41CD-9298-2F9A01AE7D46}"/>
    <cellStyle name="Standard 3 2 2 5 4 2 2 3 3 2" xfId="29440" xr:uid="{DB0A1B01-58FF-4533-8F7B-30E599C131B0}"/>
    <cellStyle name="Standard 3 2 2 5 4 2 2 3 4" xfId="21687" xr:uid="{FC7233A3-16F4-402C-8899-83413B9A9805}"/>
    <cellStyle name="Standard 3 2 2 5 4 2 2 3 5" xfId="17811" xr:uid="{5DD6061B-21C2-4BE3-BC32-75D0EF036A08}"/>
    <cellStyle name="Standard 3 2 2 5 4 2 2 4" xfId="4890" xr:uid="{D09419EC-E0A8-4BF0-9A93-9A63A1896BFB}"/>
    <cellStyle name="Standard 3 2 2 5 4 2 2 4 2" xfId="12643" xr:uid="{7E752E59-0C93-45A8-B306-D5651C52DC11}"/>
    <cellStyle name="Standard 3 2 2 5 4 2 2 4 2 2" xfId="32024" xr:uid="{360C6563-7346-4AC1-9C4C-BA029F61172C}"/>
    <cellStyle name="Standard 3 2 2 5 4 2 2 4 3" xfId="24272" xr:uid="{FB203FD2-7339-41CB-A286-14353021A440}"/>
    <cellStyle name="Standard 3 2 2 5 4 2 2 5" xfId="8767" xr:uid="{3E748F3E-D7AD-4897-9293-CB86B66B22A3}"/>
    <cellStyle name="Standard 3 2 2 5 4 2 2 5 2" xfId="28148" xr:uid="{5FCC9220-83BF-4F29-92A2-0A8A91B8C215}"/>
    <cellStyle name="Standard 3 2 2 5 4 2 2 6" xfId="20395" xr:uid="{B6694553-AC2A-41A5-82DE-E35DD16F3198}"/>
    <cellStyle name="Standard 3 2 2 5 4 2 2 7" xfId="16519" xr:uid="{CC48A362-B2E4-4CC7-ACE4-919A0C30438A}"/>
    <cellStyle name="Standard 3 2 2 5 4 2 3" xfId="2950" xr:uid="{6A4D9F75-2B84-4061-A600-8B8AE631F590}"/>
    <cellStyle name="Standard 3 2 2 5 4 2 3 2" xfId="6828" xr:uid="{FEEFEC01-3DAE-416B-BDB2-8F9D47EB22C7}"/>
    <cellStyle name="Standard 3 2 2 5 4 2 3 2 2" xfId="14581" xr:uid="{50E98EAF-304F-4133-BAB2-30E37996BEC9}"/>
    <cellStyle name="Standard 3 2 2 5 4 2 3 2 2 2" xfId="33962" xr:uid="{BA001F61-84A5-4E14-9BD2-AA7F8A6A2C79}"/>
    <cellStyle name="Standard 3 2 2 5 4 2 3 2 3" xfId="26210" xr:uid="{F00DD9AD-50B8-412C-AF69-2539A92436E2}"/>
    <cellStyle name="Standard 3 2 2 5 4 2 3 3" xfId="10705" xr:uid="{F16DB51B-E2AD-4A73-9C3C-EED726254DB0}"/>
    <cellStyle name="Standard 3 2 2 5 4 2 3 3 2" xfId="30086" xr:uid="{7C43954F-1CA3-4D28-ABEC-5A0D2F9AED9E}"/>
    <cellStyle name="Standard 3 2 2 5 4 2 3 4" xfId="22333" xr:uid="{9B5B3A7C-C419-4989-A6AD-30C820756AF2}"/>
    <cellStyle name="Standard 3 2 2 5 4 2 3 5" xfId="18457" xr:uid="{E14444D7-5842-4FF1-AC7D-21B0BC5F846A}"/>
    <cellStyle name="Standard 3 2 2 5 4 2 4" xfId="1657" xr:uid="{75B9264D-E48D-429D-A92C-359193729E3E}"/>
    <cellStyle name="Standard 3 2 2 5 4 2 4 2" xfId="5536" xr:uid="{A957911C-63E3-4005-8A37-E017FBBC1768}"/>
    <cellStyle name="Standard 3 2 2 5 4 2 4 2 2" xfId="13289" xr:uid="{A72BB668-9F8A-41CD-AC44-CCB2D4DD85E2}"/>
    <cellStyle name="Standard 3 2 2 5 4 2 4 2 2 2" xfId="32670" xr:uid="{972D1892-CEF4-4FBB-A228-88EF08F31710}"/>
    <cellStyle name="Standard 3 2 2 5 4 2 4 2 3" xfId="24918" xr:uid="{F8480A49-88A2-4DDE-8C83-D979EB019FEC}"/>
    <cellStyle name="Standard 3 2 2 5 4 2 4 3" xfId="9413" xr:uid="{46F5F379-23E5-4882-AA08-232CE1D864CE}"/>
    <cellStyle name="Standard 3 2 2 5 4 2 4 3 2" xfId="28794" xr:uid="{3290887B-5C37-4BB5-8175-3C59706DB6A0}"/>
    <cellStyle name="Standard 3 2 2 5 4 2 4 4" xfId="21041" xr:uid="{4169A122-D283-4F55-9E9E-5F27C9DC63F6}"/>
    <cellStyle name="Standard 3 2 2 5 4 2 4 5" xfId="17165" xr:uid="{3685F44B-2996-4B58-AE17-3174F714F16A}"/>
    <cellStyle name="Standard 3 2 2 5 4 2 5" xfId="4244" xr:uid="{7C629ECC-EC9D-4F25-92E8-99E9DA42101D}"/>
    <cellStyle name="Standard 3 2 2 5 4 2 5 2" xfId="11997" xr:uid="{6E592806-2E4A-4530-A81F-33B63A71DC96}"/>
    <cellStyle name="Standard 3 2 2 5 4 2 5 2 2" xfId="31378" xr:uid="{8C934A56-53E6-4455-85DB-A7B9B1A82986}"/>
    <cellStyle name="Standard 3 2 2 5 4 2 5 3" xfId="23626" xr:uid="{074AF822-CE8B-4735-81B2-53F2919411DE}"/>
    <cellStyle name="Standard 3 2 2 5 4 2 6" xfId="8121" xr:uid="{4FB7C47C-512E-4850-B3D4-E4C424CA0F22}"/>
    <cellStyle name="Standard 3 2 2 5 4 2 6 2" xfId="27502" xr:uid="{6DD84AF7-4593-465C-BF99-A84867C56530}"/>
    <cellStyle name="Standard 3 2 2 5 4 2 7" xfId="19749" xr:uid="{1BB7D836-A41B-4D98-9878-CE88E5985D0F}"/>
    <cellStyle name="Standard 3 2 2 5 4 2 8" xfId="15873" xr:uid="{21EEC37F-57AC-4110-9640-C8AFC38496F9}"/>
    <cellStyle name="Standard 3 2 2 5 4 3" xfId="1009" xr:uid="{BD026CCC-1AB2-4414-AA79-9EF0A1341B2D}"/>
    <cellStyle name="Standard 3 2 2 5 4 3 2" xfId="3595" xr:uid="{5A8D2AD7-6EFC-42D4-ACD5-C403D578C832}"/>
    <cellStyle name="Standard 3 2 2 5 4 3 2 2" xfId="7473" xr:uid="{55E1F24E-3ED5-4150-BE47-6DCCBBEAA695}"/>
    <cellStyle name="Standard 3 2 2 5 4 3 2 2 2" xfId="15226" xr:uid="{903BB183-8863-4D65-B1A1-9B44FB7BAC50}"/>
    <cellStyle name="Standard 3 2 2 5 4 3 2 2 2 2" xfId="34607" xr:uid="{1BAB6340-548C-4BB5-BD45-1A00EB9F31BC}"/>
    <cellStyle name="Standard 3 2 2 5 4 3 2 2 3" xfId="26855" xr:uid="{A6EA10AB-9ABA-464C-A94D-12B720723DF0}"/>
    <cellStyle name="Standard 3 2 2 5 4 3 2 3" xfId="11350" xr:uid="{ACC8A5EA-05C7-434A-9943-10A22DC17114}"/>
    <cellStyle name="Standard 3 2 2 5 4 3 2 3 2" xfId="30731" xr:uid="{76E6392D-5564-4C34-BCE0-41AEDBB7138E}"/>
    <cellStyle name="Standard 3 2 2 5 4 3 2 4" xfId="22978" xr:uid="{B63FDEF2-D360-454D-8C40-7CF76A67A165}"/>
    <cellStyle name="Standard 3 2 2 5 4 3 2 5" xfId="19102" xr:uid="{FE579D2C-FAA6-4B2F-80C3-57C6402AD7C9}"/>
    <cellStyle name="Standard 3 2 2 5 4 3 3" xfId="2302" xr:uid="{4171CE55-3E4E-42C3-9FAC-077C152BF6DC}"/>
    <cellStyle name="Standard 3 2 2 5 4 3 3 2" xfId="6181" xr:uid="{EED57200-E3A2-4695-9CF2-A324ABEDEDC0}"/>
    <cellStyle name="Standard 3 2 2 5 4 3 3 2 2" xfId="13934" xr:uid="{F6EE0B52-DE06-4AC3-8FB6-12644F7A2603}"/>
    <cellStyle name="Standard 3 2 2 5 4 3 3 2 2 2" xfId="33315" xr:uid="{B2795EC6-A7BB-4D5D-87F1-01B41AB6DC3E}"/>
    <cellStyle name="Standard 3 2 2 5 4 3 3 2 3" xfId="25563" xr:uid="{0EF0FB15-13AE-4F1C-9651-AFD78257B908}"/>
    <cellStyle name="Standard 3 2 2 5 4 3 3 3" xfId="10058" xr:uid="{BDB83E1D-BA0F-478F-98C9-7C447242AEF1}"/>
    <cellStyle name="Standard 3 2 2 5 4 3 3 3 2" xfId="29439" xr:uid="{405B60F4-D44A-4112-91CB-4742EB88A089}"/>
    <cellStyle name="Standard 3 2 2 5 4 3 3 4" xfId="21686" xr:uid="{07E20DE0-EDB0-4E0F-8E0A-0C49BEBCFC05}"/>
    <cellStyle name="Standard 3 2 2 5 4 3 3 5" xfId="17810" xr:uid="{81C75FF5-6579-44E7-8862-77E6E3F95DC9}"/>
    <cellStyle name="Standard 3 2 2 5 4 3 4" xfId="4889" xr:uid="{DB80B1B0-B9D4-486B-AA13-C9D44B0A530F}"/>
    <cellStyle name="Standard 3 2 2 5 4 3 4 2" xfId="12642" xr:uid="{4BB42C06-6EAC-47FE-8F07-CE6455017666}"/>
    <cellStyle name="Standard 3 2 2 5 4 3 4 2 2" xfId="32023" xr:uid="{6DFDC657-0B24-4436-855F-721CE4FC967A}"/>
    <cellStyle name="Standard 3 2 2 5 4 3 4 3" xfId="24271" xr:uid="{116FD1F2-F086-4870-B415-D3A7F7F483BA}"/>
    <cellStyle name="Standard 3 2 2 5 4 3 5" xfId="8766" xr:uid="{0D1762DB-52A5-4124-A1FF-E1036BBDFB07}"/>
    <cellStyle name="Standard 3 2 2 5 4 3 5 2" xfId="28147" xr:uid="{1123CD06-B4C3-4D3F-B072-A1BFE82D2AD6}"/>
    <cellStyle name="Standard 3 2 2 5 4 3 6" xfId="20394" xr:uid="{130BAA8F-F242-4557-AD70-DA36CFC5EEDC}"/>
    <cellStyle name="Standard 3 2 2 5 4 3 7" xfId="16518" xr:uid="{ABE974D5-4280-4D91-940D-5235D6F90126}"/>
    <cellStyle name="Standard 3 2 2 5 4 4" xfId="2949" xr:uid="{670D7E09-F3EE-4122-A19F-CBDF9958FFD2}"/>
    <cellStyle name="Standard 3 2 2 5 4 4 2" xfId="6827" xr:uid="{20C1630F-8C11-49D4-8FA7-749F12E322B6}"/>
    <cellStyle name="Standard 3 2 2 5 4 4 2 2" xfId="14580" xr:uid="{A7AEBA93-93AE-4198-BAE4-ACA9C51569D7}"/>
    <cellStyle name="Standard 3 2 2 5 4 4 2 2 2" xfId="33961" xr:uid="{7F8D92DB-4E13-4B60-ADD5-6ADD72FB48F1}"/>
    <cellStyle name="Standard 3 2 2 5 4 4 2 3" xfId="26209" xr:uid="{55423057-9414-48CE-BA51-20037CB6B4A5}"/>
    <cellStyle name="Standard 3 2 2 5 4 4 3" xfId="10704" xr:uid="{48F902BB-4E30-463A-AB94-3A869BAC3531}"/>
    <cellStyle name="Standard 3 2 2 5 4 4 3 2" xfId="30085" xr:uid="{A2EEBECE-FDE6-47B2-A9F6-77ED614876C0}"/>
    <cellStyle name="Standard 3 2 2 5 4 4 4" xfId="22332" xr:uid="{E7872E40-EF92-409C-A870-53B5BB1DF7F6}"/>
    <cellStyle name="Standard 3 2 2 5 4 4 5" xfId="18456" xr:uid="{1C6EEB56-9F4B-4230-B3AF-A6EC4A0D83E8}"/>
    <cellStyle name="Standard 3 2 2 5 4 5" xfId="1656" xr:uid="{9C6BC165-1C9F-4457-BCFF-84E19F1A1FA6}"/>
    <cellStyle name="Standard 3 2 2 5 4 5 2" xfId="5535" xr:uid="{55AE43BA-F5A0-499D-BE23-4BA7C28D1ABA}"/>
    <cellStyle name="Standard 3 2 2 5 4 5 2 2" xfId="13288" xr:uid="{D82B6997-B47F-46F6-A90B-2A2D41BBFD5F}"/>
    <cellStyle name="Standard 3 2 2 5 4 5 2 2 2" xfId="32669" xr:uid="{B95D749C-C858-4D05-A5CC-69A5367DE5E0}"/>
    <cellStyle name="Standard 3 2 2 5 4 5 2 3" xfId="24917" xr:uid="{6AD7001C-1B1A-4A2D-9972-514D2BAB4BA7}"/>
    <cellStyle name="Standard 3 2 2 5 4 5 3" xfId="9412" xr:uid="{7501C7D0-7628-472E-B8F1-FC8279D998C5}"/>
    <cellStyle name="Standard 3 2 2 5 4 5 3 2" xfId="28793" xr:uid="{B5094A6D-9386-4D46-BD91-26AAD1FD5947}"/>
    <cellStyle name="Standard 3 2 2 5 4 5 4" xfId="21040" xr:uid="{ADDC1B61-D1C7-4FB8-B200-2E7476127A96}"/>
    <cellStyle name="Standard 3 2 2 5 4 5 5" xfId="17164" xr:uid="{4469A3B2-7482-49F9-9D77-C050B3133034}"/>
    <cellStyle name="Standard 3 2 2 5 4 6" xfId="4243" xr:uid="{46789D9E-B220-4E60-ABBC-9731C3E4B96C}"/>
    <cellStyle name="Standard 3 2 2 5 4 6 2" xfId="11996" xr:uid="{6A05E3D9-36A7-4000-9C26-BF5520CE42E2}"/>
    <cellStyle name="Standard 3 2 2 5 4 6 2 2" xfId="31377" xr:uid="{2BAF947A-E927-4BD5-8919-7C7F2D7E0F2D}"/>
    <cellStyle name="Standard 3 2 2 5 4 6 3" xfId="23625" xr:uid="{9DA13429-8105-4E60-A467-CA9A2D3CD7C2}"/>
    <cellStyle name="Standard 3 2 2 5 4 7" xfId="8120" xr:uid="{72FF96F1-88E8-40AF-B267-D50DDC43C7F3}"/>
    <cellStyle name="Standard 3 2 2 5 4 7 2" xfId="27501" xr:uid="{C5196352-E002-49E3-8D1B-3E145E1D70CB}"/>
    <cellStyle name="Standard 3 2 2 5 4 8" xfId="19748" xr:uid="{632D848A-F37D-4995-930B-CF3000ADFE77}"/>
    <cellStyle name="Standard 3 2 2 5 4 9" xfId="15872" xr:uid="{F39CCFCA-A921-49E2-88CB-8960F27FBC49}"/>
    <cellStyle name="Standard 3 2 2 5 5" xfId="355" xr:uid="{2E97A8F5-0000-4A9E-B30D-E1801A3CD7C0}"/>
    <cellStyle name="Standard 3 2 2 5 5 2" xfId="1011" xr:uid="{BE7AA73A-31F5-4B2F-9873-301CA528A046}"/>
    <cellStyle name="Standard 3 2 2 5 5 2 2" xfId="3597" xr:uid="{0AD970A6-DB57-445F-A669-31C33937F1F9}"/>
    <cellStyle name="Standard 3 2 2 5 5 2 2 2" xfId="7475" xr:uid="{0A329DBB-675A-4557-AEC3-C1B9DEEBA53F}"/>
    <cellStyle name="Standard 3 2 2 5 5 2 2 2 2" xfId="15228" xr:uid="{97037ADC-927D-4789-AE63-2FE0BB5B36FC}"/>
    <cellStyle name="Standard 3 2 2 5 5 2 2 2 2 2" xfId="34609" xr:uid="{30577F01-AAC1-4556-A0A0-632F0B4060DF}"/>
    <cellStyle name="Standard 3 2 2 5 5 2 2 2 3" xfId="26857" xr:uid="{D8AD9B4B-C8E6-4441-B371-C3FC79E32374}"/>
    <cellStyle name="Standard 3 2 2 5 5 2 2 3" xfId="11352" xr:uid="{12606ACE-1C4B-4925-BCE3-2B41AA6B3F71}"/>
    <cellStyle name="Standard 3 2 2 5 5 2 2 3 2" xfId="30733" xr:uid="{9890A892-5E8D-4032-93D6-46B2B55C266D}"/>
    <cellStyle name="Standard 3 2 2 5 5 2 2 4" xfId="22980" xr:uid="{B32405A0-9518-4F47-9D33-19F16DE59694}"/>
    <cellStyle name="Standard 3 2 2 5 5 2 2 5" xfId="19104" xr:uid="{B5125FEF-F666-4EB9-BBCA-8AA37D175819}"/>
    <cellStyle name="Standard 3 2 2 5 5 2 3" xfId="2304" xr:uid="{F1011D1B-5C41-4D7C-B0B1-06E213503DEA}"/>
    <cellStyle name="Standard 3 2 2 5 5 2 3 2" xfId="6183" xr:uid="{4399F0D8-ADCD-48B9-ACFD-34ECE5EC0231}"/>
    <cellStyle name="Standard 3 2 2 5 5 2 3 2 2" xfId="13936" xr:uid="{C56C1541-0C1C-496B-80A3-4D7D75D06A0B}"/>
    <cellStyle name="Standard 3 2 2 5 5 2 3 2 2 2" xfId="33317" xr:uid="{989F9953-750E-4717-AC8F-B90C91BAF131}"/>
    <cellStyle name="Standard 3 2 2 5 5 2 3 2 3" xfId="25565" xr:uid="{DD9359FD-5665-48C3-B44D-44C2B5BF217E}"/>
    <cellStyle name="Standard 3 2 2 5 5 2 3 3" xfId="10060" xr:uid="{44B7ED06-CE4A-4715-A2DD-79EE7D934A76}"/>
    <cellStyle name="Standard 3 2 2 5 5 2 3 3 2" xfId="29441" xr:uid="{80950FCB-73BE-4040-8AF6-03ABAC17253F}"/>
    <cellStyle name="Standard 3 2 2 5 5 2 3 4" xfId="21688" xr:uid="{0679602E-D7A3-4172-9890-E985E6499D6E}"/>
    <cellStyle name="Standard 3 2 2 5 5 2 3 5" xfId="17812" xr:uid="{AFBA8FA2-17D7-4A77-90A3-DAEAAB8359F8}"/>
    <cellStyle name="Standard 3 2 2 5 5 2 4" xfId="4891" xr:uid="{A966C9C5-4A17-4F66-9182-17833E2C6F1D}"/>
    <cellStyle name="Standard 3 2 2 5 5 2 4 2" xfId="12644" xr:uid="{03E9E106-E24F-4ED3-A346-C24F3C859021}"/>
    <cellStyle name="Standard 3 2 2 5 5 2 4 2 2" xfId="32025" xr:uid="{831364C7-1E4D-4750-96A9-DEFFFA17C48B}"/>
    <cellStyle name="Standard 3 2 2 5 5 2 4 3" xfId="24273" xr:uid="{C1D48A3E-5A81-4231-AFD7-197933D99334}"/>
    <cellStyle name="Standard 3 2 2 5 5 2 5" xfId="8768" xr:uid="{C9666568-3356-4AE7-9C91-3C031F2D6B24}"/>
    <cellStyle name="Standard 3 2 2 5 5 2 5 2" xfId="28149" xr:uid="{A010786C-056A-4CB8-9117-61C09004893A}"/>
    <cellStyle name="Standard 3 2 2 5 5 2 6" xfId="20396" xr:uid="{64E58CD6-4736-4909-9338-D7E94DEBB458}"/>
    <cellStyle name="Standard 3 2 2 5 5 2 7" xfId="16520" xr:uid="{D235E92C-E136-45F2-A65F-875776C7CB29}"/>
    <cellStyle name="Standard 3 2 2 5 5 3" xfId="2951" xr:uid="{6186768C-AA03-4E6F-AFA2-E25863A21188}"/>
    <cellStyle name="Standard 3 2 2 5 5 3 2" xfId="6829" xr:uid="{39CEB2DF-4232-4F61-866B-C90C5E1CA6E2}"/>
    <cellStyle name="Standard 3 2 2 5 5 3 2 2" xfId="14582" xr:uid="{72CE49F5-2FFE-4E99-91FD-91A239557628}"/>
    <cellStyle name="Standard 3 2 2 5 5 3 2 2 2" xfId="33963" xr:uid="{54C6CA1E-4607-4102-8D93-E72A05F27EB1}"/>
    <cellStyle name="Standard 3 2 2 5 5 3 2 3" xfId="26211" xr:uid="{91DACE93-3610-4FFF-A98E-1465D8AEAF6B}"/>
    <cellStyle name="Standard 3 2 2 5 5 3 3" xfId="10706" xr:uid="{13C3DE49-723F-4904-96FF-D49B597BA95F}"/>
    <cellStyle name="Standard 3 2 2 5 5 3 3 2" xfId="30087" xr:uid="{7A77744A-6973-460E-AABB-50CBA840E160}"/>
    <cellStyle name="Standard 3 2 2 5 5 3 4" xfId="22334" xr:uid="{74967CB0-7ACF-4602-A659-3F2EE841F759}"/>
    <cellStyle name="Standard 3 2 2 5 5 3 5" xfId="18458" xr:uid="{6BD931FA-1756-460B-8657-3F96CE61C0F5}"/>
    <cellStyle name="Standard 3 2 2 5 5 4" xfId="1658" xr:uid="{F5B8AC81-357B-4E43-9BF7-20D407ECC9A9}"/>
    <cellStyle name="Standard 3 2 2 5 5 4 2" xfId="5537" xr:uid="{31C5A3D0-1694-40F9-9E5A-9277B6138649}"/>
    <cellStyle name="Standard 3 2 2 5 5 4 2 2" xfId="13290" xr:uid="{609ED6E9-AD8B-40FD-93EE-165DA445AB2A}"/>
    <cellStyle name="Standard 3 2 2 5 5 4 2 2 2" xfId="32671" xr:uid="{5C3CE13F-DC40-4DEB-B76D-2B7C9FCF24DB}"/>
    <cellStyle name="Standard 3 2 2 5 5 4 2 3" xfId="24919" xr:uid="{37BDEEFF-0C0E-43DA-9519-9513AAC35238}"/>
    <cellStyle name="Standard 3 2 2 5 5 4 3" xfId="9414" xr:uid="{ACB2C20F-67C5-4BE9-89EC-EE938B2AC4AE}"/>
    <cellStyle name="Standard 3 2 2 5 5 4 3 2" xfId="28795" xr:uid="{4E4AC323-E50A-4963-BC59-DD0944B7B572}"/>
    <cellStyle name="Standard 3 2 2 5 5 4 4" xfId="21042" xr:uid="{E73D70BD-4137-4107-BEB9-46FEE41E5CEB}"/>
    <cellStyle name="Standard 3 2 2 5 5 4 5" xfId="17166" xr:uid="{A5256031-DEB1-4D2C-A62E-06A360F3CEFF}"/>
    <cellStyle name="Standard 3 2 2 5 5 5" xfId="4245" xr:uid="{B4695C8A-5D09-4EE5-8815-3BB560BCAAF8}"/>
    <cellStyle name="Standard 3 2 2 5 5 5 2" xfId="11998" xr:uid="{71805AC8-C096-4068-B590-B3B0A8155D44}"/>
    <cellStyle name="Standard 3 2 2 5 5 5 2 2" xfId="31379" xr:uid="{BD2FC702-67FF-4B67-B882-0FE675523CD8}"/>
    <cellStyle name="Standard 3 2 2 5 5 5 3" xfId="23627" xr:uid="{46248196-4743-41DB-A13C-528DE004E267}"/>
    <cellStyle name="Standard 3 2 2 5 5 6" xfId="8122" xr:uid="{47148E02-D505-46BC-A5FD-2C232FF8D7BE}"/>
    <cellStyle name="Standard 3 2 2 5 5 6 2" xfId="27503" xr:uid="{95570B78-3A3D-4350-B395-FD0920016DE3}"/>
    <cellStyle name="Standard 3 2 2 5 5 7" xfId="19750" xr:uid="{0A9C2D32-B86A-4ADD-9CD4-EE44CB35D946}"/>
    <cellStyle name="Standard 3 2 2 5 5 8" xfId="15874" xr:uid="{D19DFB51-3A6B-428C-B4E1-18D02F62A5F6}"/>
    <cellStyle name="Standard 3 2 2 5 6" xfId="737" xr:uid="{14A8EF2B-43BB-4015-B6FC-FDD380576EB0}"/>
    <cellStyle name="Standard 3 2 2 5 6 2" xfId="1384" xr:uid="{2425ABCA-8A54-45CC-A6BC-048DB8487172}"/>
    <cellStyle name="Standard 3 2 2 5 6 2 2" xfId="3970" xr:uid="{72B5A0C2-C062-4F87-BF85-D395542B7482}"/>
    <cellStyle name="Standard 3 2 2 5 6 2 2 2" xfId="7848" xr:uid="{3A0F09B4-77B6-4659-8D26-C3E3D7989984}"/>
    <cellStyle name="Standard 3 2 2 5 6 2 2 2 2" xfId="15601" xr:uid="{FD066157-AE3C-44C8-8AF5-F00228E3F4A4}"/>
    <cellStyle name="Standard 3 2 2 5 6 2 2 2 2 2" xfId="34982" xr:uid="{6204A6A8-F1EF-47E0-881D-021AB93E9815}"/>
    <cellStyle name="Standard 3 2 2 5 6 2 2 2 3" xfId="27230" xr:uid="{C1E09E0A-402A-4CEA-B947-15156953534F}"/>
    <cellStyle name="Standard 3 2 2 5 6 2 2 3" xfId="11725" xr:uid="{5E0CD5A0-654E-4C04-8B81-F83E05BB5D46}"/>
    <cellStyle name="Standard 3 2 2 5 6 2 2 3 2" xfId="31106" xr:uid="{C9440F61-259A-45D6-A2B1-20FBBF2B6E7F}"/>
    <cellStyle name="Standard 3 2 2 5 6 2 2 4" xfId="23353" xr:uid="{002B4BB4-A8BC-4A3B-B993-1C11C1D902F7}"/>
    <cellStyle name="Standard 3 2 2 5 6 2 2 5" xfId="19477" xr:uid="{9376C662-04A8-4A24-A9DB-4C2F83BFEC7B}"/>
    <cellStyle name="Standard 3 2 2 5 6 2 3" xfId="2677" xr:uid="{A2CE5E86-5663-4DD5-85FD-E9A4F281ACE3}"/>
    <cellStyle name="Standard 3 2 2 5 6 2 3 2" xfId="6556" xr:uid="{8E99F59C-BBE0-49D4-983C-94814E9F538E}"/>
    <cellStyle name="Standard 3 2 2 5 6 2 3 2 2" xfId="14309" xr:uid="{310D97FF-845C-4675-BB8C-DC088017A060}"/>
    <cellStyle name="Standard 3 2 2 5 6 2 3 2 2 2" xfId="33690" xr:uid="{E324565A-BA7E-4407-B74E-1F9F800338D2}"/>
    <cellStyle name="Standard 3 2 2 5 6 2 3 2 3" xfId="25938" xr:uid="{E9EF0F26-14B3-4B21-A083-12A3D93E2000}"/>
    <cellStyle name="Standard 3 2 2 5 6 2 3 3" xfId="10433" xr:uid="{476CFD77-E01D-41DF-BD3D-9C4C29E03436}"/>
    <cellStyle name="Standard 3 2 2 5 6 2 3 3 2" xfId="29814" xr:uid="{8A61CE7A-0FC1-4201-8DA1-644B60422F69}"/>
    <cellStyle name="Standard 3 2 2 5 6 2 3 4" xfId="22061" xr:uid="{FD2CFBE3-E31D-4767-907E-100978F07376}"/>
    <cellStyle name="Standard 3 2 2 5 6 2 3 5" xfId="18185" xr:uid="{46F64EFF-BBA5-4F32-B090-091B88FE97BC}"/>
    <cellStyle name="Standard 3 2 2 5 6 2 4" xfId="5264" xr:uid="{876AE98B-0360-43EB-9798-10A26F6FF7D5}"/>
    <cellStyle name="Standard 3 2 2 5 6 2 4 2" xfId="13017" xr:uid="{61022E4E-0BF0-4AB8-B0B7-5B2E2B34CAF0}"/>
    <cellStyle name="Standard 3 2 2 5 6 2 4 2 2" xfId="32398" xr:uid="{BCC9084D-DB34-4B84-B2E0-D053D0B58196}"/>
    <cellStyle name="Standard 3 2 2 5 6 2 4 3" xfId="24646" xr:uid="{04DA3ADE-2697-44BE-B4EB-9F40EBB77EF7}"/>
    <cellStyle name="Standard 3 2 2 5 6 2 5" xfId="9141" xr:uid="{FB224194-EDD5-44F5-91FA-77681028C601}"/>
    <cellStyle name="Standard 3 2 2 5 6 2 5 2" xfId="28522" xr:uid="{8362DC80-67AD-4E17-ABE5-CB4F59C0DE1F}"/>
    <cellStyle name="Standard 3 2 2 5 6 2 6" xfId="20769" xr:uid="{82BAC085-E964-4E91-9818-803BE4ACE315}"/>
    <cellStyle name="Standard 3 2 2 5 6 2 7" xfId="16893" xr:uid="{90C7AD6B-821A-4960-9F08-9831E0EFD4CB}"/>
    <cellStyle name="Standard 3 2 2 5 6 3" xfId="3324" xr:uid="{08F4F4AB-2288-412B-986F-868693A3F331}"/>
    <cellStyle name="Standard 3 2 2 5 6 3 2" xfId="7202" xr:uid="{0D5240DA-F6E9-4FD6-87B5-E67003FD8DE1}"/>
    <cellStyle name="Standard 3 2 2 5 6 3 2 2" xfId="14955" xr:uid="{6EF8A3B9-B720-4F3C-84EE-2913C4312A77}"/>
    <cellStyle name="Standard 3 2 2 5 6 3 2 2 2" xfId="34336" xr:uid="{04D53FFB-5A58-4213-A7DA-B71291127E2D}"/>
    <cellStyle name="Standard 3 2 2 5 6 3 2 3" xfId="26584" xr:uid="{00A98D4F-56E2-4CF9-BC8F-2E5FCE4B19E9}"/>
    <cellStyle name="Standard 3 2 2 5 6 3 3" xfId="11079" xr:uid="{CABB83E5-3CC4-46FC-B279-9549E43A3429}"/>
    <cellStyle name="Standard 3 2 2 5 6 3 3 2" xfId="30460" xr:uid="{D3BB5821-23AC-438A-9221-A4C371B51B03}"/>
    <cellStyle name="Standard 3 2 2 5 6 3 4" xfId="22707" xr:uid="{2FF2D05C-F599-4C21-A9DF-E1AD73FDEC8E}"/>
    <cellStyle name="Standard 3 2 2 5 6 3 5" xfId="18831" xr:uid="{DD11CFA0-48C6-4651-B0B2-B3EBABD12E99}"/>
    <cellStyle name="Standard 3 2 2 5 6 4" xfId="2031" xr:uid="{93ED374F-BA1E-4C9F-9B27-2BD7D2C08F2C}"/>
    <cellStyle name="Standard 3 2 2 5 6 4 2" xfId="5910" xr:uid="{E68B20F6-3AC8-4E4B-97A1-D436143E5737}"/>
    <cellStyle name="Standard 3 2 2 5 6 4 2 2" xfId="13663" xr:uid="{2AB9D0DE-63B2-42C0-A61A-F28801E77D21}"/>
    <cellStyle name="Standard 3 2 2 5 6 4 2 2 2" xfId="33044" xr:uid="{8C94E0C0-AF9B-43C4-8F68-AC475B2EA431}"/>
    <cellStyle name="Standard 3 2 2 5 6 4 2 3" xfId="25292" xr:uid="{7E9A3F38-272E-4C95-A05D-9318F5903550}"/>
    <cellStyle name="Standard 3 2 2 5 6 4 3" xfId="9787" xr:uid="{7411E2B4-60AB-42ED-82CA-3497723ABF4B}"/>
    <cellStyle name="Standard 3 2 2 5 6 4 3 2" xfId="29168" xr:uid="{A10FD52B-0882-41C0-ABB7-1B7F5824D7E6}"/>
    <cellStyle name="Standard 3 2 2 5 6 4 4" xfId="21415" xr:uid="{AFF852B8-4C69-4CE9-9D23-7B43BBD31619}"/>
    <cellStyle name="Standard 3 2 2 5 6 4 5" xfId="17539" xr:uid="{ED17A70D-3C9B-468C-8721-6C5669E16A9C}"/>
    <cellStyle name="Standard 3 2 2 5 6 5" xfId="4618" xr:uid="{1DAB863B-6F94-4FAD-B7DD-69FAEA9DB26B}"/>
    <cellStyle name="Standard 3 2 2 5 6 5 2" xfId="12371" xr:uid="{A7A3C252-4CD3-41FC-91D4-05473945E479}"/>
    <cellStyle name="Standard 3 2 2 5 6 5 2 2" xfId="31752" xr:uid="{0170E813-53B0-4F9E-9A46-501BD27A79F7}"/>
    <cellStyle name="Standard 3 2 2 5 6 5 3" xfId="24000" xr:uid="{2FDF2735-3696-4538-B72A-5B59176E9548}"/>
    <cellStyle name="Standard 3 2 2 5 6 6" xfId="8495" xr:uid="{2FA5584C-734E-4435-B3D8-AA955B276C66}"/>
    <cellStyle name="Standard 3 2 2 5 6 6 2" xfId="27876" xr:uid="{023C27FE-1066-48F2-B12C-7A8509891EBF}"/>
    <cellStyle name="Standard 3 2 2 5 6 7" xfId="20123" xr:uid="{E037FF6B-6714-4BBE-999F-3B13761D5F19}"/>
    <cellStyle name="Standard 3 2 2 5 6 8" xfId="16247" xr:uid="{80CF7CAB-FB6A-4966-8C89-0226E7713134}"/>
    <cellStyle name="Standard 3 2 2 5 7" xfId="796" xr:uid="{56AE76D9-2C18-45BA-A4F1-A79B7E794BF1}"/>
    <cellStyle name="Standard 3 2 2 5 7 2" xfId="1442" xr:uid="{6E6FDAED-E7B5-4C84-B843-7275582B9816}"/>
    <cellStyle name="Standard 3 2 2 5 7 2 2" xfId="4028" xr:uid="{315DC23E-7B6F-4FA7-9CF5-63B1A13413CA}"/>
    <cellStyle name="Standard 3 2 2 5 7 2 2 2" xfId="7906" xr:uid="{A403CFCC-84B6-4414-9884-8B46AECE6153}"/>
    <cellStyle name="Standard 3 2 2 5 7 2 2 2 2" xfId="15659" xr:uid="{E6AE428C-8401-4A3E-BE8C-F2BF4711789F}"/>
    <cellStyle name="Standard 3 2 2 5 7 2 2 2 2 2" xfId="35040" xr:uid="{1A8F7A47-B6D4-414D-814A-BA682155D4B4}"/>
    <cellStyle name="Standard 3 2 2 5 7 2 2 2 3" xfId="27288" xr:uid="{2AED7973-AD44-4EFA-BD3F-218AEBE97410}"/>
    <cellStyle name="Standard 3 2 2 5 7 2 2 3" xfId="11783" xr:uid="{752E8369-0E7A-4A8F-9E40-45040A60F231}"/>
    <cellStyle name="Standard 3 2 2 5 7 2 2 3 2" xfId="31164" xr:uid="{6CF326AB-41AB-404C-9AC1-249C438284F2}"/>
    <cellStyle name="Standard 3 2 2 5 7 2 2 4" xfId="23411" xr:uid="{38AFF8A7-30C7-4FC7-AB91-76999F0E0688}"/>
    <cellStyle name="Standard 3 2 2 5 7 2 2 5" xfId="19535" xr:uid="{DA92B17F-2EA8-42BB-A18A-49C49529AB36}"/>
    <cellStyle name="Standard 3 2 2 5 7 2 3" xfId="2735" xr:uid="{67686812-CF5B-4CE0-8FB2-40F408227574}"/>
    <cellStyle name="Standard 3 2 2 5 7 2 3 2" xfId="6614" xr:uid="{73EFA854-89AC-47D3-9AF1-8C5A978C390F}"/>
    <cellStyle name="Standard 3 2 2 5 7 2 3 2 2" xfId="14367" xr:uid="{05E5F24A-3076-42DB-9D0F-37F8F99DD2AF}"/>
    <cellStyle name="Standard 3 2 2 5 7 2 3 2 2 2" xfId="33748" xr:uid="{3B751800-A03F-4DCE-B943-05BD6B3A0A98}"/>
    <cellStyle name="Standard 3 2 2 5 7 2 3 2 3" xfId="25996" xr:uid="{6D117EF7-55B5-4139-B44E-7957D4A91ED3}"/>
    <cellStyle name="Standard 3 2 2 5 7 2 3 3" xfId="10491" xr:uid="{A2D23335-F1D7-4D88-85D7-26013245A2EA}"/>
    <cellStyle name="Standard 3 2 2 5 7 2 3 3 2" xfId="29872" xr:uid="{B2A5CCF4-4DD7-4E35-9AD3-15E2F5D2288F}"/>
    <cellStyle name="Standard 3 2 2 5 7 2 3 4" xfId="22119" xr:uid="{4738D7FF-E4E6-4E8B-8122-C6007C028D13}"/>
    <cellStyle name="Standard 3 2 2 5 7 2 3 5" xfId="18243" xr:uid="{630B18D0-511B-4FCF-80FC-EEC8F7D9BC05}"/>
    <cellStyle name="Standard 3 2 2 5 7 2 4" xfId="5322" xr:uid="{1D06AE2D-F1D7-41DC-B4AA-0FA9CED13714}"/>
    <cellStyle name="Standard 3 2 2 5 7 2 4 2" xfId="13075" xr:uid="{F7EC4F2A-98F9-49C5-AB3C-BF174F9274C3}"/>
    <cellStyle name="Standard 3 2 2 5 7 2 4 2 2" xfId="32456" xr:uid="{DA482522-EF80-4008-9E2F-6593E14A5BDF}"/>
    <cellStyle name="Standard 3 2 2 5 7 2 4 3" xfId="24704" xr:uid="{EC1D8598-023A-4766-9056-12C40C1ACED2}"/>
    <cellStyle name="Standard 3 2 2 5 7 2 5" xfId="9199" xr:uid="{A9556007-22FB-4A35-9115-3363185BFE52}"/>
    <cellStyle name="Standard 3 2 2 5 7 2 5 2" xfId="28580" xr:uid="{4EAAE8FB-6E35-4088-A18C-131BA2E57959}"/>
    <cellStyle name="Standard 3 2 2 5 7 2 6" xfId="20827" xr:uid="{190D0CC5-379D-41CF-B9A2-0CA585E64DDF}"/>
    <cellStyle name="Standard 3 2 2 5 7 2 7" xfId="16951" xr:uid="{0D400176-CCDF-40B8-BB06-41AD0F46D4CA}"/>
    <cellStyle name="Standard 3 2 2 5 7 3" xfId="3382" xr:uid="{259D4F07-1D0B-4C17-B00A-76B8B79C415D}"/>
    <cellStyle name="Standard 3 2 2 5 7 3 2" xfId="7260" xr:uid="{A97B9377-4B0B-456D-8143-950D4E4FE639}"/>
    <cellStyle name="Standard 3 2 2 5 7 3 2 2" xfId="15013" xr:uid="{105D2095-5C1B-427D-B7B8-AF6FAFCC30B0}"/>
    <cellStyle name="Standard 3 2 2 5 7 3 2 2 2" xfId="34394" xr:uid="{7D7F05D0-4C14-4CDF-A1DF-65D7D89C7501}"/>
    <cellStyle name="Standard 3 2 2 5 7 3 2 3" xfId="26642" xr:uid="{616D3B73-0605-4FBF-B74E-407B6962589C}"/>
    <cellStyle name="Standard 3 2 2 5 7 3 3" xfId="11137" xr:uid="{BD3081C6-0489-4A48-A668-265D07555F6D}"/>
    <cellStyle name="Standard 3 2 2 5 7 3 3 2" xfId="30518" xr:uid="{EF087023-9FDB-4D71-BC22-0AD5C1A050CA}"/>
    <cellStyle name="Standard 3 2 2 5 7 3 4" xfId="22765" xr:uid="{D201662F-653D-489D-99A1-CEF16A16DFA6}"/>
    <cellStyle name="Standard 3 2 2 5 7 3 5" xfId="18889" xr:uid="{7558DE99-7A4D-4883-8759-2CAC65587E52}"/>
    <cellStyle name="Standard 3 2 2 5 7 4" xfId="2089" xr:uid="{F7469498-2B6C-4577-851C-4A8DC07C5E58}"/>
    <cellStyle name="Standard 3 2 2 5 7 4 2" xfId="5968" xr:uid="{C95E9AA9-98B3-4E82-919E-A32B7CC7DC23}"/>
    <cellStyle name="Standard 3 2 2 5 7 4 2 2" xfId="13721" xr:uid="{D1E592AB-6A86-4881-BB3C-00A296AED4FE}"/>
    <cellStyle name="Standard 3 2 2 5 7 4 2 2 2" xfId="33102" xr:uid="{BB1988BE-A188-4403-9465-0233A90EDB4A}"/>
    <cellStyle name="Standard 3 2 2 5 7 4 2 3" xfId="25350" xr:uid="{83FFEFB5-62A4-440F-928D-FA243618501B}"/>
    <cellStyle name="Standard 3 2 2 5 7 4 3" xfId="9845" xr:uid="{83771799-633D-4913-8E69-AC046797CA00}"/>
    <cellStyle name="Standard 3 2 2 5 7 4 3 2" xfId="29226" xr:uid="{2D8CD2FC-6884-4475-895A-6AE973339FAA}"/>
    <cellStyle name="Standard 3 2 2 5 7 4 4" xfId="21473" xr:uid="{91A4C28C-F64A-40E4-953E-40BC0EBDF3C6}"/>
    <cellStyle name="Standard 3 2 2 5 7 4 5" xfId="17597" xr:uid="{4DACEB05-06E8-41C5-8667-1EDFD54EF866}"/>
    <cellStyle name="Standard 3 2 2 5 7 5" xfId="4676" xr:uid="{30DCFB8B-877D-4C4B-9A95-01BD3E19C369}"/>
    <cellStyle name="Standard 3 2 2 5 7 5 2" xfId="12429" xr:uid="{962C808D-0155-4559-A95D-C652B6519BB4}"/>
    <cellStyle name="Standard 3 2 2 5 7 5 2 2" xfId="31810" xr:uid="{9A98C375-AB1A-4F98-B454-3B082D5ACD1F}"/>
    <cellStyle name="Standard 3 2 2 5 7 5 3" xfId="24058" xr:uid="{9DD2460D-9E4B-4854-A36C-1B58ABBBB8BF}"/>
    <cellStyle name="Standard 3 2 2 5 7 6" xfId="8553" xr:uid="{B2127123-CA55-4929-BA7A-8C4FD6EA833B}"/>
    <cellStyle name="Standard 3 2 2 5 7 6 2" xfId="27934" xr:uid="{DA81C92C-B342-46B3-8B7C-0566A6047567}"/>
    <cellStyle name="Standard 3 2 2 5 7 7" xfId="20181" xr:uid="{C99ED6E8-C6C8-4C95-82D4-DBE52BC8FC43}"/>
    <cellStyle name="Standard 3 2 2 5 7 8" xfId="16305" xr:uid="{C4C791BE-9716-4FF6-A893-E62EC425FA38}"/>
    <cellStyle name="Standard 3 2 2 5 8" xfId="1004" xr:uid="{82C55F2C-06FF-41D5-BA4D-15C8E716BE0A}"/>
    <cellStyle name="Standard 3 2 2 5 8 2" xfId="3590" xr:uid="{0D18EEC8-1954-4E65-BDB2-8EA84C2D8FF2}"/>
    <cellStyle name="Standard 3 2 2 5 8 2 2" xfId="7468" xr:uid="{97A174D6-DC31-4BA9-8D70-46DA134551A3}"/>
    <cellStyle name="Standard 3 2 2 5 8 2 2 2" xfId="15221" xr:uid="{2FA607CF-E1E6-4EAD-9A38-C7CCF6003DEF}"/>
    <cellStyle name="Standard 3 2 2 5 8 2 2 2 2" xfId="34602" xr:uid="{7AAF6666-8F15-408F-A0D3-F357D453E160}"/>
    <cellStyle name="Standard 3 2 2 5 8 2 2 3" xfId="26850" xr:uid="{B1E3E9A1-16C5-48BD-8AEE-5EEDC0784B44}"/>
    <cellStyle name="Standard 3 2 2 5 8 2 3" xfId="11345" xr:uid="{83802C67-E913-413B-AE2F-B8FAC87B4837}"/>
    <cellStyle name="Standard 3 2 2 5 8 2 3 2" xfId="30726" xr:uid="{3466D8C2-3E0D-4239-8CF3-F15283D91CEB}"/>
    <cellStyle name="Standard 3 2 2 5 8 2 4" xfId="22973" xr:uid="{6660FA07-62A2-45C5-9066-28F3A0BAB86A}"/>
    <cellStyle name="Standard 3 2 2 5 8 2 5" xfId="19097" xr:uid="{3F84745C-DFBC-4FF5-A44C-3EE7E64605B0}"/>
    <cellStyle name="Standard 3 2 2 5 8 3" xfId="2297" xr:uid="{2CCB1CC3-45FB-4C85-B42E-F371A33B8F50}"/>
    <cellStyle name="Standard 3 2 2 5 8 3 2" xfId="6176" xr:uid="{849CEEF1-57F0-44B4-85EC-847DF832D999}"/>
    <cellStyle name="Standard 3 2 2 5 8 3 2 2" xfId="13929" xr:uid="{064D0FD8-2D04-4EB1-862E-ECEC205EBEBF}"/>
    <cellStyle name="Standard 3 2 2 5 8 3 2 2 2" xfId="33310" xr:uid="{093854CD-CE97-47CE-AFAB-4928BD1A99C9}"/>
    <cellStyle name="Standard 3 2 2 5 8 3 2 3" xfId="25558" xr:uid="{5281E1AB-8AB7-4503-9ED0-1F76DC7A8F0D}"/>
    <cellStyle name="Standard 3 2 2 5 8 3 3" xfId="10053" xr:uid="{0ABF6284-6773-4AB0-AC8E-ACE24A0DC7AE}"/>
    <cellStyle name="Standard 3 2 2 5 8 3 3 2" xfId="29434" xr:uid="{75E5BDB0-CDD3-422E-8C46-3EC5A8EF6E89}"/>
    <cellStyle name="Standard 3 2 2 5 8 3 4" xfId="21681" xr:uid="{EA59706B-C46A-481C-9952-1B338E5D32C9}"/>
    <cellStyle name="Standard 3 2 2 5 8 3 5" xfId="17805" xr:uid="{8FEE697A-45B7-4D61-91E0-D5E54788D0EB}"/>
    <cellStyle name="Standard 3 2 2 5 8 4" xfId="4884" xr:uid="{781B2238-A838-4037-8D3E-04D21A394D68}"/>
    <cellStyle name="Standard 3 2 2 5 8 4 2" xfId="12637" xr:uid="{0B9978B4-88CC-476C-9F74-4691E4809B7A}"/>
    <cellStyle name="Standard 3 2 2 5 8 4 2 2" xfId="32018" xr:uid="{F79A52BE-F37B-4BE4-840D-BD9960A8374E}"/>
    <cellStyle name="Standard 3 2 2 5 8 4 3" xfId="24266" xr:uid="{F1BBED81-935C-4C3F-B150-62E33A6DF285}"/>
    <cellStyle name="Standard 3 2 2 5 8 5" xfId="8761" xr:uid="{0B0C9513-7BB0-44E1-99A2-2C6AFD806619}"/>
    <cellStyle name="Standard 3 2 2 5 8 5 2" xfId="28142" xr:uid="{F4405265-C415-42A7-B58D-057BBC734687}"/>
    <cellStyle name="Standard 3 2 2 5 8 6" xfId="20389" xr:uid="{C4FA7425-835D-4F16-B8EF-C492C7485D19}"/>
    <cellStyle name="Standard 3 2 2 5 8 7" xfId="16513" xr:uid="{6C7E2149-4136-4ADD-BE6D-19B3437E7B4A}"/>
    <cellStyle name="Standard 3 2 2 5 9" xfId="2944" xr:uid="{EC60A5B8-1637-447F-871F-3AEF0BBF5DB9}"/>
    <cellStyle name="Standard 3 2 2 5 9 2" xfId="6822" xr:uid="{254AC268-FFA0-4804-A838-76CB68E91A05}"/>
    <cellStyle name="Standard 3 2 2 5 9 2 2" xfId="14575" xr:uid="{703ABB44-C9CB-4C11-B23E-49DC2EBD1FC7}"/>
    <cellStyle name="Standard 3 2 2 5 9 2 2 2" xfId="33956" xr:uid="{A41CA1BE-F0C0-416B-9150-A20A57E7BC18}"/>
    <cellStyle name="Standard 3 2 2 5 9 2 3" xfId="26204" xr:uid="{2FEC0627-EECB-4FBF-ADB2-F13E9485658E}"/>
    <cellStyle name="Standard 3 2 2 5 9 3" xfId="10699" xr:uid="{B4EF4711-326E-444E-BBE5-7E0D3A9D0FAE}"/>
    <cellStyle name="Standard 3 2 2 5 9 3 2" xfId="30080" xr:uid="{D06C70FB-2EA4-4AFE-B289-F0DBB0677FD4}"/>
    <cellStyle name="Standard 3 2 2 5 9 4" xfId="22327" xr:uid="{6FDA2DA6-B2E9-4304-B10B-3A5D0F904D5A}"/>
    <cellStyle name="Standard 3 2 2 5 9 5" xfId="18451" xr:uid="{D0AD41B2-F3C1-4AF6-A5A0-547624640062}"/>
    <cellStyle name="Standard 3 2 2 6" xfId="356" xr:uid="{838A5B72-C16D-43A2-BC6B-A7E7DBD9F963}"/>
    <cellStyle name="Standard 3 2 2 6 2" xfId="357" xr:uid="{6B0E282C-A5D2-4C61-81D9-C7F30B3207B0}"/>
    <cellStyle name="Standard 3 2 2 6 2 2" xfId="1013" xr:uid="{7205E7CF-2B6B-4C9D-9F88-86939D436261}"/>
    <cellStyle name="Standard 3 2 2 6 2 2 2" xfId="3599" xr:uid="{2E97076C-3F0B-4545-99A9-59B58DE67236}"/>
    <cellStyle name="Standard 3 2 2 6 2 2 2 2" xfId="7477" xr:uid="{3D2D3E66-20F7-4F56-9B90-365DD99760D6}"/>
    <cellStyle name="Standard 3 2 2 6 2 2 2 2 2" xfId="15230" xr:uid="{278FFFE3-0607-4BF1-AF7E-E01904222933}"/>
    <cellStyle name="Standard 3 2 2 6 2 2 2 2 2 2" xfId="34611" xr:uid="{4C3531BC-635A-4F63-B51F-75BE4E7BD179}"/>
    <cellStyle name="Standard 3 2 2 6 2 2 2 2 3" xfId="26859" xr:uid="{CA80F430-B65E-49A3-AB87-4769AF4ACA2E}"/>
    <cellStyle name="Standard 3 2 2 6 2 2 2 3" xfId="11354" xr:uid="{0A4098B3-F9DD-4DE3-912C-F5090E620E9A}"/>
    <cellStyle name="Standard 3 2 2 6 2 2 2 3 2" xfId="30735" xr:uid="{BC90C406-11BF-49E1-9A13-D89753CD0F17}"/>
    <cellStyle name="Standard 3 2 2 6 2 2 2 4" xfId="22982" xr:uid="{78AF10EE-ABFE-4745-B5A0-D7028D7302B7}"/>
    <cellStyle name="Standard 3 2 2 6 2 2 2 5" xfId="19106" xr:uid="{8FB3BEE4-392B-4071-AF8A-67FDE14AAB67}"/>
    <cellStyle name="Standard 3 2 2 6 2 2 3" xfId="2306" xr:uid="{0BAB9940-8EE2-43AF-B2DA-FB22D7449F50}"/>
    <cellStyle name="Standard 3 2 2 6 2 2 3 2" xfId="6185" xr:uid="{B50E59C7-7008-4A97-87E7-FA1E5F0063D7}"/>
    <cellStyle name="Standard 3 2 2 6 2 2 3 2 2" xfId="13938" xr:uid="{29C68750-C6E2-451D-B432-927BAAF091EB}"/>
    <cellStyle name="Standard 3 2 2 6 2 2 3 2 2 2" xfId="33319" xr:uid="{FBC80F39-B691-400B-905A-D26E686FAC46}"/>
    <cellStyle name="Standard 3 2 2 6 2 2 3 2 3" xfId="25567" xr:uid="{25218154-03BA-4FD7-BFF1-975245145EC6}"/>
    <cellStyle name="Standard 3 2 2 6 2 2 3 3" xfId="10062" xr:uid="{C901582D-6E3E-473F-94B7-5E375AB2E0F7}"/>
    <cellStyle name="Standard 3 2 2 6 2 2 3 3 2" xfId="29443" xr:uid="{79AAD301-0E72-4985-B836-A5CDA3323A62}"/>
    <cellStyle name="Standard 3 2 2 6 2 2 3 4" xfId="21690" xr:uid="{6DFDEF2A-36B7-46D5-B33F-302859E70A99}"/>
    <cellStyle name="Standard 3 2 2 6 2 2 3 5" xfId="17814" xr:uid="{AFA7DCB0-0D59-4C0A-A296-7E128BA763F9}"/>
    <cellStyle name="Standard 3 2 2 6 2 2 4" xfId="4893" xr:uid="{FB611320-5BA3-4153-8F00-9FD6AB5E04C8}"/>
    <cellStyle name="Standard 3 2 2 6 2 2 4 2" xfId="12646" xr:uid="{6A7863BF-5D5D-435E-A58E-F82D48D64FBE}"/>
    <cellStyle name="Standard 3 2 2 6 2 2 4 2 2" xfId="32027" xr:uid="{3C9C3774-9937-4821-88AD-2E65730DAD9A}"/>
    <cellStyle name="Standard 3 2 2 6 2 2 4 3" xfId="24275" xr:uid="{47E3FFCA-B670-4257-B420-2D1B45374B13}"/>
    <cellStyle name="Standard 3 2 2 6 2 2 5" xfId="8770" xr:uid="{97B70407-EA91-4CE8-93F9-31DE38F346A4}"/>
    <cellStyle name="Standard 3 2 2 6 2 2 5 2" xfId="28151" xr:uid="{2B30373C-5852-4B77-98E1-EFC6A58EC2FA}"/>
    <cellStyle name="Standard 3 2 2 6 2 2 6" xfId="20398" xr:uid="{E5AF1749-DB65-4F3B-867C-048B0E2D8E25}"/>
    <cellStyle name="Standard 3 2 2 6 2 2 7" xfId="16522" xr:uid="{E114DCFC-88B6-47C1-9EDA-692E01C1CAC3}"/>
    <cellStyle name="Standard 3 2 2 6 2 3" xfId="2953" xr:uid="{2AACC87D-951F-46E2-8604-693FE6D5E0B9}"/>
    <cellStyle name="Standard 3 2 2 6 2 3 2" xfId="6831" xr:uid="{4868B4C8-C3AF-4DCE-B6FE-7C22B3F0A70C}"/>
    <cellStyle name="Standard 3 2 2 6 2 3 2 2" xfId="14584" xr:uid="{3F6B11F5-8160-4021-AB43-2CB338F4D250}"/>
    <cellStyle name="Standard 3 2 2 6 2 3 2 2 2" xfId="33965" xr:uid="{81D3291E-DC42-4EEF-A7CC-BFB606052FDF}"/>
    <cellStyle name="Standard 3 2 2 6 2 3 2 3" xfId="26213" xr:uid="{887A22EE-BA6B-4414-A42A-089E52DE42F9}"/>
    <cellStyle name="Standard 3 2 2 6 2 3 3" xfId="10708" xr:uid="{3F1A3324-1A95-4408-BDB0-B9A6B30424C0}"/>
    <cellStyle name="Standard 3 2 2 6 2 3 3 2" xfId="30089" xr:uid="{0D1D9855-789A-40EF-BABD-1086EC5FED51}"/>
    <cellStyle name="Standard 3 2 2 6 2 3 4" xfId="22336" xr:uid="{5E1AC2DD-C4F9-4204-BFE6-AF91A5C49231}"/>
    <cellStyle name="Standard 3 2 2 6 2 3 5" xfId="18460" xr:uid="{2CCF07E2-9CBB-40AE-BC0C-F9533E573395}"/>
    <cellStyle name="Standard 3 2 2 6 2 4" xfId="1660" xr:uid="{1B2DA2CF-2A36-4B54-8B03-543D699675DB}"/>
    <cellStyle name="Standard 3 2 2 6 2 4 2" xfId="5539" xr:uid="{7B6ACEB3-6E81-428F-8EC8-F5CB940D6682}"/>
    <cellStyle name="Standard 3 2 2 6 2 4 2 2" xfId="13292" xr:uid="{7E4614B1-C9DE-440B-BA7F-EDB08E983A3F}"/>
    <cellStyle name="Standard 3 2 2 6 2 4 2 2 2" xfId="32673" xr:uid="{61383389-729B-4D2B-9744-DA578A0D077F}"/>
    <cellStyle name="Standard 3 2 2 6 2 4 2 3" xfId="24921" xr:uid="{4E30A02A-55AC-48E8-9848-AD3CB57C2E8B}"/>
    <cellStyle name="Standard 3 2 2 6 2 4 3" xfId="9416" xr:uid="{10EE893A-FB6E-46AB-8847-184D887C1FF2}"/>
    <cellStyle name="Standard 3 2 2 6 2 4 3 2" xfId="28797" xr:uid="{7B64377F-D6CB-490D-AFE4-C6D9A2E7565C}"/>
    <cellStyle name="Standard 3 2 2 6 2 4 4" xfId="21044" xr:uid="{18B5C663-B6C8-4697-B742-EDB33F0738F1}"/>
    <cellStyle name="Standard 3 2 2 6 2 4 5" xfId="17168" xr:uid="{9EDA66B5-122A-4757-9E56-007EC31CB85B}"/>
    <cellStyle name="Standard 3 2 2 6 2 5" xfId="4247" xr:uid="{E8649567-FDF0-43DD-A3FA-BC9EDABF894F}"/>
    <cellStyle name="Standard 3 2 2 6 2 5 2" xfId="12000" xr:uid="{A8CCF169-FB8F-4367-98A9-DE5C807DB732}"/>
    <cellStyle name="Standard 3 2 2 6 2 5 2 2" xfId="31381" xr:uid="{E042DCD9-6669-4477-9C4F-7E295159716F}"/>
    <cellStyle name="Standard 3 2 2 6 2 5 3" xfId="23629" xr:uid="{3CA1E057-6DF4-46D9-BFB3-661DB23D9B8B}"/>
    <cellStyle name="Standard 3 2 2 6 2 6" xfId="8124" xr:uid="{5F90D0E8-D418-478E-B945-5D2E979FD55E}"/>
    <cellStyle name="Standard 3 2 2 6 2 6 2" xfId="27505" xr:uid="{E500AE61-24A6-40C1-A9FF-01B65999B0C9}"/>
    <cellStyle name="Standard 3 2 2 6 2 7" xfId="19752" xr:uid="{2C1D32B6-D1C5-4E54-A735-DB2815733929}"/>
    <cellStyle name="Standard 3 2 2 6 2 8" xfId="15876" xr:uid="{997CE042-8634-491E-B8C6-6C02D16B7F30}"/>
    <cellStyle name="Standard 3 2 2 6 3" xfId="1012" xr:uid="{F94929CE-BF65-46A9-A242-30A3AF3C82FD}"/>
    <cellStyle name="Standard 3 2 2 6 3 2" xfId="3598" xr:uid="{B73ECBE4-D43A-49CF-959D-513C95631819}"/>
    <cellStyle name="Standard 3 2 2 6 3 2 2" xfId="7476" xr:uid="{5030C82E-C4CB-45AE-89C3-5688F01964A2}"/>
    <cellStyle name="Standard 3 2 2 6 3 2 2 2" xfId="15229" xr:uid="{CE20B482-FD24-4819-ABD4-49F9A980D3EB}"/>
    <cellStyle name="Standard 3 2 2 6 3 2 2 2 2" xfId="34610" xr:uid="{4D225611-CF04-4124-B41F-39EBC685B046}"/>
    <cellStyle name="Standard 3 2 2 6 3 2 2 3" xfId="26858" xr:uid="{DF0EBD96-C7E5-4813-B61C-DE4100492B55}"/>
    <cellStyle name="Standard 3 2 2 6 3 2 3" xfId="11353" xr:uid="{1DDEF9B2-C4C7-499D-997E-1EC42E9E1ADC}"/>
    <cellStyle name="Standard 3 2 2 6 3 2 3 2" xfId="30734" xr:uid="{169D2768-6C75-4334-A4F5-E4BE9C4BDFA8}"/>
    <cellStyle name="Standard 3 2 2 6 3 2 4" xfId="22981" xr:uid="{B29F0D47-194E-4701-831B-1A8A785FC7FD}"/>
    <cellStyle name="Standard 3 2 2 6 3 2 5" xfId="19105" xr:uid="{5351F892-6396-486D-9D10-8986122FE7CC}"/>
    <cellStyle name="Standard 3 2 2 6 3 3" xfId="2305" xr:uid="{FBA32FA7-5F87-4003-BEDE-E7A5FA0535FE}"/>
    <cellStyle name="Standard 3 2 2 6 3 3 2" xfId="6184" xr:uid="{85DC51CC-A3B4-4E4F-B05D-803B60CE9936}"/>
    <cellStyle name="Standard 3 2 2 6 3 3 2 2" xfId="13937" xr:uid="{41CCBADA-846F-43A2-9CCA-99259322861B}"/>
    <cellStyle name="Standard 3 2 2 6 3 3 2 2 2" xfId="33318" xr:uid="{3E95286A-445F-4E57-9AA7-658C6299BA48}"/>
    <cellStyle name="Standard 3 2 2 6 3 3 2 3" xfId="25566" xr:uid="{DD5E3C71-EDE8-4A22-B18D-CB2B9AD68FC6}"/>
    <cellStyle name="Standard 3 2 2 6 3 3 3" xfId="10061" xr:uid="{E741CF97-5E09-4928-B83B-A6C86F246731}"/>
    <cellStyle name="Standard 3 2 2 6 3 3 3 2" xfId="29442" xr:uid="{A9855E38-2C88-45DE-8E8C-8490A2006DE1}"/>
    <cellStyle name="Standard 3 2 2 6 3 3 4" xfId="21689" xr:uid="{843403EE-C596-438E-84A1-0351E2741D26}"/>
    <cellStyle name="Standard 3 2 2 6 3 3 5" xfId="17813" xr:uid="{3409F7DA-2E68-49D7-BAC9-9202A71D5197}"/>
    <cellStyle name="Standard 3 2 2 6 3 4" xfId="4892" xr:uid="{22E26552-5EB9-4B78-885D-6D3D7A076AB8}"/>
    <cellStyle name="Standard 3 2 2 6 3 4 2" xfId="12645" xr:uid="{E95BB995-6132-40FE-9C43-2C6205D7FA51}"/>
    <cellStyle name="Standard 3 2 2 6 3 4 2 2" xfId="32026" xr:uid="{A16415F4-754B-4FC5-8279-8DA0542D27EB}"/>
    <cellStyle name="Standard 3 2 2 6 3 4 3" xfId="24274" xr:uid="{D723A99D-5D52-42E2-AA8E-79230D9D0A57}"/>
    <cellStyle name="Standard 3 2 2 6 3 5" xfId="8769" xr:uid="{8AD67A76-6209-46AB-B329-38750ABD3234}"/>
    <cellStyle name="Standard 3 2 2 6 3 5 2" xfId="28150" xr:uid="{7E69DD1D-BEBE-4449-9FD0-E1636681F78B}"/>
    <cellStyle name="Standard 3 2 2 6 3 6" xfId="20397" xr:uid="{E7DEE511-B528-4DAA-91C1-6C4A537FFB0F}"/>
    <cellStyle name="Standard 3 2 2 6 3 7" xfId="16521" xr:uid="{CB7DCE99-C090-4ED6-A2B0-7146ECAEE29E}"/>
    <cellStyle name="Standard 3 2 2 6 4" xfId="2952" xr:uid="{CAD2F3E0-69EE-4E8D-A63F-042643C86671}"/>
    <cellStyle name="Standard 3 2 2 6 4 2" xfId="6830" xr:uid="{821A68C7-73DB-4C2D-91B4-E35E03A4B151}"/>
    <cellStyle name="Standard 3 2 2 6 4 2 2" xfId="14583" xr:uid="{E381A168-19E4-4145-9D1D-F7E72898988D}"/>
    <cellStyle name="Standard 3 2 2 6 4 2 2 2" xfId="33964" xr:uid="{0FCF9A3E-0860-46A6-BBC8-65375526094C}"/>
    <cellStyle name="Standard 3 2 2 6 4 2 3" xfId="26212" xr:uid="{8C4CE251-ED7F-4BB9-91E0-CCDBB6D8602D}"/>
    <cellStyle name="Standard 3 2 2 6 4 3" xfId="10707" xr:uid="{DE7C8324-57C5-4034-90E4-5316FFD567CA}"/>
    <cellStyle name="Standard 3 2 2 6 4 3 2" xfId="30088" xr:uid="{F9BCE4DD-CC73-4B2C-A6D1-286B1C96FB67}"/>
    <cellStyle name="Standard 3 2 2 6 4 4" xfId="22335" xr:uid="{72A0E859-A1E2-4584-889F-E35056B75872}"/>
    <cellStyle name="Standard 3 2 2 6 4 5" xfId="18459" xr:uid="{93B87A10-FF5E-4EDA-8AC8-1EBBBC4E249F}"/>
    <cellStyle name="Standard 3 2 2 6 5" xfId="1659" xr:uid="{2E3A109A-4525-4795-AB3A-D9B678213D81}"/>
    <cellStyle name="Standard 3 2 2 6 5 2" xfId="5538" xr:uid="{FB96D4E4-86CD-4503-B5C5-908DD4281686}"/>
    <cellStyle name="Standard 3 2 2 6 5 2 2" xfId="13291" xr:uid="{4667E0E4-B72D-4269-881A-6429E3E3FBF4}"/>
    <cellStyle name="Standard 3 2 2 6 5 2 2 2" xfId="32672" xr:uid="{EB86EE1A-6852-43CB-8E85-52CE629C7778}"/>
    <cellStyle name="Standard 3 2 2 6 5 2 3" xfId="24920" xr:uid="{040FC132-5632-4D1F-ABB5-6835BEB7B31F}"/>
    <cellStyle name="Standard 3 2 2 6 5 3" xfId="9415" xr:uid="{AC16B68A-C80D-4068-B76E-9B12CEB93364}"/>
    <cellStyle name="Standard 3 2 2 6 5 3 2" xfId="28796" xr:uid="{7480F982-6F0D-49AF-888A-74C7A6B5B189}"/>
    <cellStyle name="Standard 3 2 2 6 5 4" xfId="21043" xr:uid="{AB5FC2C4-B9A9-404A-B640-B68810F8DB9F}"/>
    <cellStyle name="Standard 3 2 2 6 5 5" xfId="17167" xr:uid="{1EAFE044-5D3B-49DE-A907-2DA2F4CD988A}"/>
    <cellStyle name="Standard 3 2 2 6 6" xfId="4246" xr:uid="{99A2CA30-D84B-4911-BD00-1260FC3D6670}"/>
    <cellStyle name="Standard 3 2 2 6 6 2" xfId="11999" xr:uid="{5B69947C-06C7-4A19-89E8-D2F16B2831AB}"/>
    <cellStyle name="Standard 3 2 2 6 6 2 2" xfId="31380" xr:uid="{152B599D-1044-4FB9-A946-D22E4CF625EE}"/>
    <cellStyle name="Standard 3 2 2 6 6 3" xfId="23628" xr:uid="{1793D51A-2510-4092-A982-2D178EECDEBC}"/>
    <cellStyle name="Standard 3 2 2 6 7" xfId="8123" xr:uid="{62340227-E82E-42C5-8721-6EE06469481C}"/>
    <cellStyle name="Standard 3 2 2 6 7 2" xfId="27504" xr:uid="{DB65D6D7-6C16-4607-B61F-86D3789ACE45}"/>
    <cellStyle name="Standard 3 2 2 6 8" xfId="19751" xr:uid="{CFE1197C-71A3-4421-8B49-45A2F3382AD8}"/>
    <cellStyle name="Standard 3 2 2 6 9" xfId="15875" xr:uid="{2694E98B-674C-4982-AA97-7B4AD86129E4}"/>
    <cellStyle name="Standard 3 2 2 7" xfId="358" xr:uid="{08A060DA-405D-403A-9C88-6B253B8391A8}"/>
    <cellStyle name="Standard 3 2 2 7 2" xfId="359" xr:uid="{5E1E9324-93B7-462E-9864-50A79AFE032A}"/>
    <cellStyle name="Standard 3 2 2 7 2 2" xfId="1015" xr:uid="{705C200C-7053-48CD-912D-BDF4785C7988}"/>
    <cellStyle name="Standard 3 2 2 7 2 2 2" xfId="3601" xr:uid="{D36A29E2-FBCE-4AB6-86D8-00E490CE5649}"/>
    <cellStyle name="Standard 3 2 2 7 2 2 2 2" xfId="7479" xr:uid="{5C954989-012B-42BE-BF09-5E1A429A63FD}"/>
    <cellStyle name="Standard 3 2 2 7 2 2 2 2 2" xfId="15232" xr:uid="{779E0403-F997-4C05-A3A8-8DE523BC9EF7}"/>
    <cellStyle name="Standard 3 2 2 7 2 2 2 2 2 2" xfId="34613" xr:uid="{60FF72FE-BDBA-4BB8-BDE5-C675F092C3BF}"/>
    <cellStyle name="Standard 3 2 2 7 2 2 2 2 3" xfId="26861" xr:uid="{58E3DE3B-9576-4867-9542-0022CA3CD65B}"/>
    <cellStyle name="Standard 3 2 2 7 2 2 2 3" xfId="11356" xr:uid="{6944B36A-51E4-416C-8E5F-6C3D0A4EC113}"/>
    <cellStyle name="Standard 3 2 2 7 2 2 2 3 2" xfId="30737" xr:uid="{49574F87-025F-43B4-8832-31CA52DA2E22}"/>
    <cellStyle name="Standard 3 2 2 7 2 2 2 4" xfId="22984" xr:uid="{968D2329-4849-438B-8BCD-C8A782674880}"/>
    <cellStyle name="Standard 3 2 2 7 2 2 2 5" xfId="19108" xr:uid="{315788B2-2EA1-4F14-9A22-7EA642C54C75}"/>
    <cellStyle name="Standard 3 2 2 7 2 2 3" xfId="2308" xr:uid="{09170A20-6B34-4493-A953-F4E0F146916B}"/>
    <cellStyle name="Standard 3 2 2 7 2 2 3 2" xfId="6187" xr:uid="{D329B555-DBB7-4272-8979-EEA35CEBE177}"/>
    <cellStyle name="Standard 3 2 2 7 2 2 3 2 2" xfId="13940" xr:uid="{7A1F4BC1-C6DA-43B0-96DA-3C7A9F0E9494}"/>
    <cellStyle name="Standard 3 2 2 7 2 2 3 2 2 2" xfId="33321" xr:uid="{494249EF-4B37-407B-924A-CD8FC00C145E}"/>
    <cellStyle name="Standard 3 2 2 7 2 2 3 2 3" xfId="25569" xr:uid="{DBDE5273-E8D6-4580-B0A3-1CBF44D765C0}"/>
    <cellStyle name="Standard 3 2 2 7 2 2 3 3" xfId="10064" xr:uid="{9540FF2D-19F4-4F65-B295-9A6D3CF61BF8}"/>
    <cellStyle name="Standard 3 2 2 7 2 2 3 3 2" xfId="29445" xr:uid="{68519C94-620F-4506-838C-46D9A3B9AF62}"/>
    <cellStyle name="Standard 3 2 2 7 2 2 3 4" xfId="21692" xr:uid="{FF48D3F2-1B85-4E14-8305-BB991210711E}"/>
    <cellStyle name="Standard 3 2 2 7 2 2 3 5" xfId="17816" xr:uid="{42896200-7C3B-445D-941A-A15BE6931E14}"/>
    <cellStyle name="Standard 3 2 2 7 2 2 4" xfId="4895" xr:uid="{5F317916-1711-448A-BB85-8274E4644837}"/>
    <cellStyle name="Standard 3 2 2 7 2 2 4 2" xfId="12648" xr:uid="{03B2E514-5D62-453F-9071-CC0E565827F4}"/>
    <cellStyle name="Standard 3 2 2 7 2 2 4 2 2" xfId="32029" xr:uid="{653412A1-EB06-4A78-B099-009A4F25EF8D}"/>
    <cellStyle name="Standard 3 2 2 7 2 2 4 3" xfId="24277" xr:uid="{2F71135A-4878-446F-B151-1EC04C58D75E}"/>
    <cellStyle name="Standard 3 2 2 7 2 2 5" xfId="8772" xr:uid="{3E1390BF-7D2C-45CF-AE87-F4061303EB8C}"/>
    <cellStyle name="Standard 3 2 2 7 2 2 5 2" xfId="28153" xr:uid="{27D46EC9-B64F-4290-BE5D-8ACCCEEBD169}"/>
    <cellStyle name="Standard 3 2 2 7 2 2 6" xfId="20400" xr:uid="{BAF9E8EB-AABD-40AD-8240-F2E4373CB84E}"/>
    <cellStyle name="Standard 3 2 2 7 2 2 7" xfId="16524" xr:uid="{C1437F61-FD46-4654-B5D8-2737CC3B5E00}"/>
    <cellStyle name="Standard 3 2 2 7 2 3" xfId="2955" xr:uid="{D480F459-A0A0-4DA1-AF9F-D793748B07D2}"/>
    <cellStyle name="Standard 3 2 2 7 2 3 2" xfId="6833" xr:uid="{77F9BBD1-8A91-4180-9540-5D9CD2D02B0A}"/>
    <cellStyle name="Standard 3 2 2 7 2 3 2 2" xfId="14586" xr:uid="{04E60943-63FB-4E29-9175-694E3507284C}"/>
    <cellStyle name="Standard 3 2 2 7 2 3 2 2 2" xfId="33967" xr:uid="{BE9B8BBA-B84E-404B-AF8F-C440AE1610D3}"/>
    <cellStyle name="Standard 3 2 2 7 2 3 2 3" xfId="26215" xr:uid="{7B6B278A-D17B-4EEA-BCFF-E347D9D08AA2}"/>
    <cellStyle name="Standard 3 2 2 7 2 3 3" xfId="10710" xr:uid="{CAB95A30-1CC7-4DA3-96A8-D8E38010BAD3}"/>
    <cellStyle name="Standard 3 2 2 7 2 3 3 2" xfId="30091" xr:uid="{08E962B7-E253-4FD6-927B-4A822C89C82F}"/>
    <cellStyle name="Standard 3 2 2 7 2 3 4" xfId="22338" xr:uid="{502C5194-AA2A-4806-AC07-1BDF10966396}"/>
    <cellStyle name="Standard 3 2 2 7 2 3 5" xfId="18462" xr:uid="{AEADCC2D-B1A3-4F2F-B0F8-839219B680F2}"/>
    <cellStyle name="Standard 3 2 2 7 2 4" xfId="1662" xr:uid="{F04ED55B-D899-4140-93EC-2AF8A9B98044}"/>
    <cellStyle name="Standard 3 2 2 7 2 4 2" xfId="5541" xr:uid="{3CC300AE-CCC2-4388-91FB-B4FB55A577A4}"/>
    <cellStyle name="Standard 3 2 2 7 2 4 2 2" xfId="13294" xr:uid="{82C9F608-6946-4050-ABEC-A706F94BA478}"/>
    <cellStyle name="Standard 3 2 2 7 2 4 2 2 2" xfId="32675" xr:uid="{2763091C-E0A5-44DC-85F7-FC434D1FAA5E}"/>
    <cellStyle name="Standard 3 2 2 7 2 4 2 3" xfId="24923" xr:uid="{56EA21CA-9B62-4CBC-B318-E5185276789B}"/>
    <cellStyle name="Standard 3 2 2 7 2 4 3" xfId="9418" xr:uid="{9504E635-107C-46BD-8353-201814697965}"/>
    <cellStyle name="Standard 3 2 2 7 2 4 3 2" xfId="28799" xr:uid="{4004829D-EA92-47EB-B9F9-5C744F4AA25F}"/>
    <cellStyle name="Standard 3 2 2 7 2 4 4" xfId="21046" xr:uid="{5D70247C-C760-4835-BF89-D4BE1488F8FC}"/>
    <cellStyle name="Standard 3 2 2 7 2 4 5" xfId="17170" xr:uid="{481A66BE-9559-435C-800C-0FC3B362EA6A}"/>
    <cellStyle name="Standard 3 2 2 7 2 5" xfId="4249" xr:uid="{C55EFC25-6DC6-445D-9B90-4E2D043A5566}"/>
    <cellStyle name="Standard 3 2 2 7 2 5 2" xfId="12002" xr:uid="{4D966351-F19A-42BC-87A8-0F5A81786AE5}"/>
    <cellStyle name="Standard 3 2 2 7 2 5 2 2" xfId="31383" xr:uid="{C3A978EF-BCDA-43F9-B931-0BF5E25F0C5A}"/>
    <cellStyle name="Standard 3 2 2 7 2 5 3" xfId="23631" xr:uid="{73C7E41D-2185-4F30-873F-064E6AF42490}"/>
    <cellStyle name="Standard 3 2 2 7 2 6" xfId="8126" xr:uid="{BDB0ED38-56A2-42E6-BC6C-F221CF7A9433}"/>
    <cellStyle name="Standard 3 2 2 7 2 6 2" xfId="27507" xr:uid="{0F79D7FA-3568-49C9-9DE1-FC5E979F3C1B}"/>
    <cellStyle name="Standard 3 2 2 7 2 7" xfId="19754" xr:uid="{B2E9F2AA-94DD-421F-9FCF-624B7DDC5F69}"/>
    <cellStyle name="Standard 3 2 2 7 2 8" xfId="15878" xr:uid="{A4E3D998-17E5-4B06-A43D-E58B77BAD2ED}"/>
    <cellStyle name="Standard 3 2 2 7 3" xfId="1014" xr:uid="{98CA2204-80AC-4737-B48A-2211456817AB}"/>
    <cellStyle name="Standard 3 2 2 7 3 2" xfId="3600" xr:uid="{F8F12E1B-620F-4A37-AAF9-B91B0841D951}"/>
    <cellStyle name="Standard 3 2 2 7 3 2 2" xfId="7478" xr:uid="{2198479A-988B-4E8F-8132-CDD8FF7C185F}"/>
    <cellStyle name="Standard 3 2 2 7 3 2 2 2" xfId="15231" xr:uid="{8930024F-5C73-46AF-BB54-5CBC8CEB63F9}"/>
    <cellStyle name="Standard 3 2 2 7 3 2 2 2 2" xfId="34612" xr:uid="{4156FE20-92AC-4C86-B8B9-7E57C4A70535}"/>
    <cellStyle name="Standard 3 2 2 7 3 2 2 3" xfId="26860" xr:uid="{9342B92B-702D-4497-922F-6314B4E09BBB}"/>
    <cellStyle name="Standard 3 2 2 7 3 2 3" xfId="11355" xr:uid="{36FC7DE1-66E7-46FA-82AD-8E974DA32A65}"/>
    <cellStyle name="Standard 3 2 2 7 3 2 3 2" xfId="30736" xr:uid="{77939F39-BB39-4732-9D1E-EC1F6898BD70}"/>
    <cellStyle name="Standard 3 2 2 7 3 2 4" xfId="22983" xr:uid="{6FFCCD78-C9C9-4EEC-BA64-C552EC69473A}"/>
    <cellStyle name="Standard 3 2 2 7 3 2 5" xfId="19107" xr:uid="{D771E0D0-D4AC-4F06-BF9C-E97583F14E56}"/>
    <cellStyle name="Standard 3 2 2 7 3 3" xfId="2307" xr:uid="{11153B99-C272-4267-9ED1-78371FD64679}"/>
    <cellStyle name="Standard 3 2 2 7 3 3 2" xfId="6186" xr:uid="{537EF255-56C3-42A2-BED4-F5C29B59E549}"/>
    <cellStyle name="Standard 3 2 2 7 3 3 2 2" xfId="13939" xr:uid="{27638EC7-6121-4C36-8A13-DBFD6539A30D}"/>
    <cellStyle name="Standard 3 2 2 7 3 3 2 2 2" xfId="33320" xr:uid="{CCB877C2-3F78-4113-9B34-5E42878D59EA}"/>
    <cellStyle name="Standard 3 2 2 7 3 3 2 3" xfId="25568" xr:uid="{AE37F26D-F4A8-4603-AD4A-13C4A8472908}"/>
    <cellStyle name="Standard 3 2 2 7 3 3 3" xfId="10063" xr:uid="{A594FDB0-FED2-448E-83AC-D411335BC646}"/>
    <cellStyle name="Standard 3 2 2 7 3 3 3 2" xfId="29444" xr:uid="{91F608BA-C558-4C5B-BFE5-DF17F8FDAB1E}"/>
    <cellStyle name="Standard 3 2 2 7 3 3 4" xfId="21691" xr:uid="{28CD83E9-8E96-4246-B105-F61102F0E4BC}"/>
    <cellStyle name="Standard 3 2 2 7 3 3 5" xfId="17815" xr:uid="{828741AD-3D1A-44B7-9D3D-C4F4198A4B27}"/>
    <cellStyle name="Standard 3 2 2 7 3 4" xfId="4894" xr:uid="{68FF91D0-B178-498A-B9F5-354CB054DE3D}"/>
    <cellStyle name="Standard 3 2 2 7 3 4 2" xfId="12647" xr:uid="{5E7ED262-3F5E-4F11-96DC-E3FED63CC82B}"/>
    <cellStyle name="Standard 3 2 2 7 3 4 2 2" xfId="32028" xr:uid="{1A38DB7C-D911-4B57-AB13-7C39DAC450EE}"/>
    <cellStyle name="Standard 3 2 2 7 3 4 3" xfId="24276" xr:uid="{B989D7CE-9254-43F0-B639-839202143170}"/>
    <cellStyle name="Standard 3 2 2 7 3 5" xfId="8771" xr:uid="{6BC29F8A-83A6-4D9D-B52F-AC044C6BA1F2}"/>
    <cellStyle name="Standard 3 2 2 7 3 5 2" xfId="28152" xr:uid="{EBA4E099-A1F3-4E58-B367-881EFD838464}"/>
    <cellStyle name="Standard 3 2 2 7 3 6" xfId="20399" xr:uid="{BC839655-3BCF-44F6-922C-94D34B4F9AAF}"/>
    <cellStyle name="Standard 3 2 2 7 3 7" xfId="16523" xr:uid="{FB9C2976-73DE-4773-A773-56CBFE487504}"/>
    <cellStyle name="Standard 3 2 2 7 4" xfId="2954" xr:uid="{84B5B3E0-C9A6-4C76-A1E3-0A7892F2062E}"/>
    <cellStyle name="Standard 3 2 2 7 4 2" xfId="6832" xr:uid="{144B9471-3345-4FB9-8A15-E53633F492C1}"/>
    <cellStyle name="Standard 3 2 2 7 4 2 2" xfId="14585" xr:uid="{43DA8F9D-6C3B-47BC-ADC5-11BD8BC706C2}"/>
    <cellStyle name="Standard 3 2 2 7 4 2 2 2" xfId="33966" xr:uid="{5BDD0229-4A57-4E03-8625-A2665240D6AF}"/>
    <cellStyle name="Standard 3 2 2 7 4 2 3" xfId="26214" xr:uid="{AB599753-6F00-436A-879B-AEB94AA73599}"/>
    <cellStyle name="Standard 3 2 2 7 4 3" xfId="10709" xr:uid="{8C827B9C-30FC-4584-BB02-BD47C970BC15}"/>
    <cellStyle name="Standard 3 2 2 7 4 3 2" xfId="30090" xr:uid="{200E74A9-4B9F-4257-A45D-20BBB7A032EF}"/>
    <cellStyle name="Standard 3 2 2 7 4 4" xfId="22337" xr:uid="{896C8B44-425A-49CE-B695-3E40C4CB33C2}"/>
    <cellStyle name="Standard 3 2 2 7 4 5" xfId="18461" xr:uid="{5DF7074A-7CB0-4E01-AF32-F804CBE6F433}"/>
    <cellStyle name="Standard 3 2 2 7 5" xfId="1661" xr:uid="{A621C38F-D0CB-48DE-B07C-C4AB035693E3}"/>
    <cellStyle name="Standard 3 2 2 7 5 2" xfId="5540" xr:uid="{2A89CE3B-4819-4C4B-8B08-F9A466E76421}"/>
    <cellStyle name="Standard 3 2 2 7 5 2 2" xfId="13293" xr:uid="{03AB0FA8-7BE5-49C5-8D6F-C3D7BB6BD267}"/>
    <cellStyle name="Standard 3 2 2 7 5 2 2 2" xfId="32674" xr:uid="{0EC1CCC8-EEB6-4443-83DD-E67E4CD1ED9E}"/>
    <cellStyle name="Standard 3 2 2 7 5 2 3" xfId="24922" xr:uid="{E7853B53-71C7-4FFF-90AF-0784A8B5C186}"/>
    <cellStyle name="Standard 3 2 2 7 5 3" xfId="9417" xr:uid="{082EF94E-7AAE-4961-B350-E95B6C74FF88}"/>
    <cellStyle name="Standard 3 2 2 7 5 3 2" xfId="28798" xr:uid="{D9AF704D-807F-4367-955F-79D23E83E3AD}"/>
    <cellStyle name="Standard 3 2 2 7 5 4" xfId="21045" xr:uid="{EE7B7470-CC24-48FE-9480-B2D453767592}"/>
    <cellStyle name="Standard 3 2 2 7 5 5" xfId="17169" xr:uid="{ACFF69F7-7F4C-4D9D-8C1B-1CE39CC205AB}"/>
    <cellStyle name="Standard 3 2 2 7 6" xfId="4248" xr:uid="{3F39D177-7F64-4291-9BA1-E09B6C0A124C}"/>
    <cellStyle name="Standard 3 2 2 7 6 2" xfId="12001" xr:uid="{F1413A83-2388-4060-9B12-85381B0EA013}"/>
    <cellStyle name="Standard 3 2 2 7 6 2 2" xfId="31382" xr:uid="{71C75195-10E8-48C4-8B03-569BDDA615E8}"/>
    <cellStyle name="Standard 3 2 2 7 6 3" xfId="23630" xr:uid="{EE851D97-8709-4E55-9EBF-B6A22C4A9E20}"/>
    <cellStyle name="Standard 3 2 2 7 7" xfId="8125" xr:uid="{0745B689-10AD-489D-9F2B-FBC96373E77F}"/>
    <cellStyle name="Standard 3 2 2 7 7 2" xfId="27506" xr:uid="{A5C91060-4160-4B3E-8B38-7DE5946C711E}"/>
    <cellStyle name="Standard 3 2 2 7 8" xfId="19753" xr:uid="{21FE3C4D-39A2-4AA5-A0F0-0606A71618A4}"/>
    <cellStyle name="Standard 3 2 2 7 9" xfId="15877" xr:uid="{69AD3CF8-2517-4F17-9202-E1F672D17C24}"/>
    <cellStyle name="Standard 3 2 2 8" xfId="360" xr:uid="{25842443-E420-47E4-A53E-64B9F1E4DCAE}"/>
    <cellStyle name="Standard 3 2 2 8 2" xfId="361" xr:uid="{774B9C87-073D-4F64-8EC1-FE810D046A5B}"/>
    <cellStyle name="Standard 3 2 2 8 2 2" xfId="1017" xr:uid="{32448D6D-544C-4C87-842E-3CE7FA568FDE}"/>
    <cellStyle name="Standard 3 2 2 8 2 2 2" xfId="3603" xr:uid="{C8BB9742-E2E6-40F0-B57A-920ABC31EA10}"/>
    <cellStyle name="Standard 3 2 2 8 2 2 2 2" xfId="7481" xr:uid="{F642DB1E-1D8A-40EC-9CBB-FF4D96BC5142}"/>
    <cellStyle name="Standard 3 2 2 8 2 2 2 2 2" xfId="15234" xr:uid="{FD514D42-D163-4B33-AE08-A3713EB09BED}"/>
    <cellStyle name="Standard 3 2 2 8 2 2 2 2 2 2" xfId="34615" xr:uid="{0D36BDF3-E79A-4654-8D84-5B5BBBC6CAB0}"/>
    <cellStyle name="Standard 3 2 2 8 2 2 2 2 3" xfId="26863" xr:uid="{49D5EBF7-1AAA-4683-B392-3E939349A7B7}"/>
    <cellStyle name="Standard 3 2 2 8 2 2 2 3" xfId="11358" xr:uid="{BA6617F5-94B6-4AE6-9EDA-938EB2DD3F76}"/>
    <cellStyle name="Standard 3 2 2 8 2 2 2 3 2" xfId="30739" xr:uid="{882AA4A8-9428-4828-A81B-1AF772C7C094}"/>
    <cellStyle name="Standard 3 2 2 8 2 2 2 4" xfId="22986" xr:uid="{DFA6BEAC-5EBD-476E-8EA7-D43CF1576E6F}"/>
    <cellStyle name="Standard 3 2 2 8 2 2 2 5" xfId="19110" xr:uid="{D84A7586-486C-4257-9D42-3D3E4C663596}"/>
    <cellStyle name="Standard 3 2 2 8 2 2 3" xfId="2310" xr:uid="{A29D21A7-1391-451B-BAB3-409FA0DB4B53}"/>
    <cellStyle name="Standard 3 2 2 8 2 2 3 2" xfId="6189" xr:uid="{C33AEAD9-BC26-4BC0-AD5A-1E808FCD60CE}"/>
    <cellStyle name="Standard 3 2 2 8 2 2 3 2 2" xfId="13942" xr:uid="{A0BDC0A4-0200-4516-9675-07BD0AFA2209}"/>
    <cellStyle name="Standard 3 2 2 8 2 2 3 2 2 2" xfId="33323" xr:uid="{8FC0FAFD-4A3C-4EED-AA76-2B60A87D5CAC}"/>
    <cellStyle name="Standard 3 2 2 8 2 2 3 2 3" xfId="25571" xr:uid="{BCC270B3-9200-4F7D-842A-164AB3394D9F}"/>
    <cellStyle name="Standard 3 2 2 8 2 2 3 3" xfId="10066" xr:uid="{FBE0A143-839F-47D8-B3E1-F264F2089918}"/>
    <cellStyle name="Standard 3 2 2 8 2 2 3 3 2" xfId="29447" xr:uid="{41154F00-53A0-4B8A-AA8B-0FF689B0AC55}"/>
    <cellStyle name="Standard 3 2 2 8 2 2 3 4" xfId="21694" xr:uid="{D2A23457-F9F5-469A-9B2B-47630078081C}"/>
    <cellStyle name="Standard 3 2 2 8 2 2 3 5" xfId="17818" xr:uid="{FC76A32B-3F85-4CED-8A3A-E332AF20A6A6}"/>
    <cellStyle name="Standard 3 2 2 8 2 2 4" xfId="4897" xr:uid="{F44D7681-DF23-4DCC-B19E-CAA7A4643F4C}"/>
    <cellStyle name="Standard 3 2 2 8 2 2 4 2" xfId="12650" xr:uid="{B9C85C1C-07CC-4095-81A1-EFACED1E47C6}"/>
    <cellStyle name="Standard 3 2 2 8 2 2 4 2 2" xfId="32031" xr:uid="{F1DC9C11-B2D2-4D71-9462-5040E735CD32}"/>
    <cellStyle name="Standard 3 2 2 8 2 2 4 3" xfId="24279" xr:uid="{2CE3053B-8BE3-4C2F-BA10-86CBE17BA8D9}"/>
    <cellStyle name="Standard 3 2 2 8 2 2 5" xfId="8774" xr:uid="{C4292CD2-3ECA-4EE8-B50F-0C18092F251D}"/>
    <cellStyle name="Standard 3 2 2 8 2 2 5 2" xfId="28155" xr:uid="{F9777C50-F1AF-4910-9458-3A00140A7A4E}"/>
    <cellStyle name="Standard 3 2 2 8 2 2 6" xfId="20402" xr:uid="{DACC2B09-AE34-4BF3-B7BF-54FBADE8E686}"/>
    <cellStyle name="Standard 3 2 2 8 2 2 7" xfId="16526" xr:uid="{8C459DE6-8458-4350-8424-D0E3454D12CF}"/>
    <cellStyle name="Standard 3 2 2 8 2 3" xfId="2957" xr:uid="{6E945451-35D1-4F43-9FDF-7C26B019D148}"/>
    <cellStyle name="Standard 3 2 2 8 2 3 2" xfId="6835" xr:uid="{3EB39205-D917-45DE-B480-F23E7AF6E668}"/>
    <cellStyle name="Standard 3 2 2 8 2 3 2 2" xfId="14588" xr:uid="{F4D71573-7188-44FA-BA47-166ED2708169}"/>
    <cellStyle name="Standard 3 2 2 8 2 3 2 2 2" xfId="33969" xr:uid="{7EDA669D-8A5A-438D-BEC8-A56B30B4D2A7}"/>
    <cellStyle name="Standard 3 2 2 8 2 3 2 3" xfId="26217" xr:uid="{111AB3E5-4BEF-4B1A-B5A1-B8B4CE16201D}"/>
    <cellStyle name="Standard 3 2 2 8 2 3 3" xfId="10712" xr:uid="{EE83640C-325B-4FE5-8787-C6DF634CEBE8}"/>
    <cellStyle name="Standard 3 2 2 8 2 3 3 2" xfId="30093" xr:uid="{CCEB02FA-8B4C-4CF8-AE23-27F2863D93D6}"/>
    <cellStyle name="Standard 3 2 2 8 2 3 4" xfId="22340" xr:uid="{851A2617-FE98-4799-81C9-1F2B576DFA2B}"/>
    <cellStyle name="Standard 3 2 2 8 2 3 5" xfId="18464" xr:uid="{68BAFE31-8B38-42BD-93E4-2CEF57D1C716}"/>
    <cellStyle name="Standard 3 2 2 8 2 4" xfId="1664" xr:uid="{C7BCEFB8-E273-44E0-B7A2-1339A67D2A2C}"/>
    <cellStyle name="Standard 3 2 2 8 2 4 2" xfId="5543" xr:uid="{812B8B9C-226F-4B5A-8063-75AB815BDF6F}"/>
    <cellStyle name="Standard 3 2 2 8 2 4 2 2" xfId="13296" xr:uid="{C22C5947-A58A-4502-87AC-A23E44A65A44}"/>
    <cellStyle name="Standard 3 2 2 8 2 4 2 2 2" xfId="32677" xr:uid="{7BC738F9-0C4E-419D-AABE-FE4BC48810CF}"/>
    <cellStyle name="Standard 3 2 2 8 2 4 2 3" xfId="24925" xr:uid="{C3975EF1-BF26-4F3A-A73C-DAD875A1069B}"/>
    <cellStyle name="Standard 3 2 2 8 2 4 3" xfId="9420" xr:uid="{222E85AA-C46F-46EA-837F-20214460F84C}"/>
    <cellStyle name="Standard 3 2 2 8 2 4 3 2" xfId="28801" xr:uid="{B8760AC5-3B53-4A42-8393-44C109F01489}"/>
    <cellStyle name="Standard 3 2 2 8 2 4 4" xfId="21048" xr:uid="{659772C2-A9CE-46DA-A6D9-AD1F81293ABD}"/>
    <cellStyle name="Standard 3 2 2 8 2 4 5" xfId="17172" xr:uid="{C98FF2FC-B2D7-4FEF-84FE-6CA08CC265E9}"/>
    <cellStyle name="Standard 3 2 2 8 2 5" xfId="4251" xr:uid="{FC301328-C098-4C5E-AD76-3FA3B454E5D0}"/>
    <cellStyle name="Standard 3 2 2 8 2 5 2" xfId="12004" xr:uid="{2DC9CB1D-CF10-421D-9E8D-3DEA2A13AD66}"/>
    <cellStyle name="Standard 3 2 2 8 2 5 2 2" xfId="31385" xr:uid="{68B7A434-EA4A-453C-B628-B9C4F6F3EC56}"/>
    <cellStyle name="Standard 3 2 2 8 2 5 3" xfId="23633" xr:uid="{399D63A0-5782-4F6F-BF1D-049B9C08B292}"/>
    <cellStyle name="Standard 3 2 2 8 2 6" xfId="8128" xr:uid="{00EFF2C3-F3C8-4D6F-ABDE-21C279FE9DE7}"/>
    <cellStyle name="Standard 3 2 2 8 2 6 2" xfId="27509" xr:uid="{53E5B7D2-CA89-4959-884A-43CFDF385FC2}"/>
    <cellStyle name="Standard 3 2 2 8 2 7" xfId="19756" xr:uid="{DE0D89ED-7DE3-424E-A30E-CEB9A5DCCFC2}"/>
    <cellStyle name="Standard 3 2 2 8 2 8" xfId="15880" xr:uid="{1035CA7E-2A76-46E9-9E5F-CCFF3B5EDE0D}"/>
    <cellStyle name="Standard 3 2 2 8 3" xfId="1016" xr:uid="{F83DC086-B253-47D4-BE7D-B85B0B99C8DF}"/>
    <cellStyle name="Standard 3 2 2 8 3 2" xfId="3602" xr:uid="{F813DA03-DC5B-442E-8C1D-F1C3A7ABAB26}"/>
    <cellStyle name="Standard 3 2 2 8 3 2 2" xfId="7480" xr:uid="{116B838C-9D55-4C6B-94F8-0291006BC117}"/>
    <cellStyle name="Standard 3 2 2 8 3 2 2 2" xfId="15233" xr:uid="{BC4DF450-B9F0-4EC0-9A85-4A284A60B23C}"/>
    <cellStyle name="Standard 3 2 2 8 3 2 2 2 2" xfId="34614" xr:uid="{0E4E868F-816B-447D-B977-6737804F11DE}"/>
    <cellStyle name="Standard 3 2 2 8 3 2 2 3" xfId="26862" xr:uid="{62D0C4D1-77E7-4B77-9CA3-657EC099F799}"/>
    <cellStyle name="Standard 3 2 2 8 3 2 3" xfId="11357" xr:uid="{9AED176E-6887-4E99-A150-CCC3B2FDAEEA}"/>
    <cellStyle name="Standard 3 2 2 8 3 2 3 2" xfId="30738" xr:uid="{EA59F368-2B02-40D1-8DC9-6FC8B6EC450F}"/>
    <cellStyle name="Standard 3 2 2 8 3 2 4" xfId="22985" xr:uid="{1AFA3C32-1140-439C-B0AB-C7244C802C2F}"/>
    <cellStyle name="Standard 3 2 2 8 3 2 5" xfId="19109" xr:uid="{3A039CEB-47A9-4D37-AD02-C463FF008A5D}"/>
    <cellStyle name="Standard 3 2 2 8 3 3" xfId="2309" xr:uid="{A8AE3199-3027-4013-8036-347B07F2025F}"/>
    <cellStyle name="Standard 3 2 2 8 3 3 2" xfId="6188" xr:uid="{96E513F2-BF73-48DC-992B-F6DDA68A8858}"/>
    <cellStyle name="Standard 3 2 2 8 3 3 2 2" xfId="13941" xr:uid="{60519BC5-1C04-4D01-91CE-B2C9A78A27C4}"/>
    <cellStyle name="Standard 3 2 2 8 3 3 2 2 2" xfId="33322" xr:uid="{189634C6-18BD-4BE0-89C3-A217A346F097}"/>
    <cellStyle name="Standard 3 2 2 8 3 3 2 3" xfId="25570" xr:uid="{065EE892-DE80-4188-8E55-E523FF9BACD8}"/>
    <cellStyle name="Standard 3 2 2 8 3 3 3" xfId="10065" xr:uid="{F0D44179-5504-4269-8CFC-8DC4751BCDC8}"/>
    <cellStyle name="Standard 3 2 2 8 3 3 3 2" xfId="29446" xr:uid="{0605F76A-C76B-4CF7-B304-9B4D30A37E51}"/>
    <cellStyle name="Standard 3 2 2 8 3 3 4" xfId="21693" xr:uid="{906A8BF2-204B-4475-A305-B48B70F07B1B}"/>
    <cellStyle name="Standard 3 2 2 8 3 3 5" xfId="17817" xr:uid="{FE4D1F5A-EB7F-4A96-965B-84E3E4E63DCB}"/>
    <cellStyle name="Standard 3 2 2 8 3 4" xfId="4896" xr:uid="{21EA24BB-8028-47C1-84CB-C41FC129FFC1}"/>
    <cellStyle name="Standard 3 2 2 8 3 4 2" xfId="12649" xr:uid="{9B0A6DA6-26DD-482B-BCBE-CDD7EB155E7F}"/>
    <cellStyle name="Standard 3 2 2 8 3 4 2 2" xfId="32030" xr:uid="{8429BFE0-F716-4B00-84B2-5943F9F0B740}"/>
    <cellStyle name="Standard 3 2 2 8 3 4 3" xfId="24278" xr:uid="{8F58B869-05A4-4F27-A8B6-EFD99C031E21}"/>
    <cellStyle name="Standard 3 2 2 8 3 5" xfId="8773" xr:uid="{05DB8057-A764-40EA-9F57-4D09671C045B}"/>
    <cellStyle name="Standard 3 2 2 8 3 5 2" xfId="28154" xr:uid="{A1A894AB-0D92-4B2C-88B8-376FDC3F173D}"/>
    <cellStyle name="Standard 3 2 2 8 3 6" xfId="20401" xr:uid="{5DA9906D-1408-41D2-80C0-CE2F53800DDA}"/>
    <cellStyle name="Standard 3 2 2 8 3 7" xfId="16525" xr:uid="{9AE53AD2-C3E9-47E3-BDFF-509857DBC22E}"/>
    <cellStyle name="Standard 3 2 2 8 4" xfId="2956" xr:uid="{BC2194EF-7B2D-4842-AA57-0CA0D7E3A9B8}"/>
    <cellStyle name="Standard 3 2 2 8 4 2" xfId="6834" xr:uid="{D55F4D94-57A6-4882-804D-A91C0C8FC84B}"/>
    <cellStyle name="Standard 3 2 2 8 4 2 2" xfId="14587" xr:uid="{2E768194-0204-4D0F-8AAE-4C5F8EF413D9}"/>
    <cellStyle name="Standard 3 2 2 8 4 2 2 2" xfId="33968" xr:uid="{A66D3EAC-4134-405A-AA77-48C855CF9EE2}"/>
    <cellStyle name="Standard 3 2 2 8 4 2 3" xfId="26216" xr:uid="{155B7426-D4EE-40B5-BF7A-797FBBDC47CA}"/>
    <cellStyle name="Standard 3 2 2 8 4 3" xfId="10711" xr:uid="{C6D86F6D-317F-4D10-BC1D-DDFDB1D51014}"/>
    <cellStyle name="Standard 3 2 2 8 4 3 2" xfId="30092" xr:uid="{29A77B14-D8C4-4A09-BF63-40F2BB60444D}"/>
    <cellStyle name="Standard 3 2 2 8 4 4" xfId="22339" xr:uid="{0573CDAF-4EDA-4226-A529-5A08E6F90A4F}"/>
    <cellStyle name="Standard 3 2 2 8 4 5" xfId="18463" xr:uid="{F824D5F1-415D-470F-8452-BEBF936519C3}"/>
    <cellStyle name="Standard 3 2 2 8 5" xfId="1663" xr:uid="{873EE67C-107C-4774-B232-A7155742E2A4}"/>
    <cellStyle name="Standard 3 2 2 8 5 2" xfId="5542" xr:uid="{1AE0FCC7-7E85-4A62-8D2B-73DAE1A5BE72}"/>
    <cellStyle name="Standard 3 2 2 8 5 2 2" xfId="13295" xr:uid="{B0ED614E-E754-41E5-8594-291C5DDFE99D}"/>
    <cellStyle name="Standard 3 2 2 8 5 2 2 2" xfId="32676" xr:uid="{4C4CCAA9-87A0-4502-866A-C8F0FF99ED41}"/>
    <cellStyle name="Standard 3 2 2 8 5 2 3" xfId="24924" xr:uid="{DF738C22-83B2-438C-9850-06DDA1B47202}"/>
    <cellStyle name="Standard 3 2 2 8 5 3" xfId="9419" xr:uid="{E4AC1A9C-7EAB-4948-AF89-2E41E8D9367F}"/>
    <cellStyle name="Standard 3 2 2 8 5 3 2" xfId="28800" xr:uid="{FCA0B34E-84CF-46AA-8229-169CB730D4FA}"/>
    <cellStyle name="Standard 3 2 2 8 5 4" xfId="21047" xr:uid="{F6E3CDFD-8CAF-4015-872A-8B781BA32B22}"/>
    <cellStyle name="Standard 3 2 2 8 5 5" xfId="17171" xr:uid="{A882BACC-F8D2-4BD3-AA37-DC5A02DD6D2C}"/>
    <cellStyle name="Standard 3 2 2 8 6" xfId="4250" xr:uid="{0C9BD809-7F5F-4BCE-AB99-CDA2F5CE205D}"/>
    <cellStyle name="Standard 3 2 2 8 6 2" xfId="12003" xr:uid="{250A8945-907E-46CB-BCD6-9D7755FF81F4}"/>
    <cellStyle name="Standard 3 2 2 8 6 2 2" xfId="31384" xr:uid="{B90C8F2D-0B32-45FF-B5A9-94F2158A56EA}"/>
    <cellStyle name="Standard 3 2 2 8 6 3" xfId="23632" xr:uid="{9A0ACC19-A207-45CC-839A-657059FBEFB5}"/>
    <cellStyle name="Standard 3 2 2 8 7" xfId="8127" xr:uid="{39BA5DC7-406A-4043-A475-00BEAFB15367}"/>
    <cellStyle name="Standard 3 2 2 8 7 2" xfId="27508" xr:uid="{59B456CC-7811-4DE3-B432-7443F9B2DFAE}"/>
    <cellStyle name="Standard 3 2 2 8 8" xfId="19755" xr:uid="{8632D38B-1557-4429-B6BA-CAC417438AED}"/>
    <cellStyle name="Standard 3 2 2 8 9" xfId="15879" xr:uid="{F4870102-E54B-4D61-A6B0-033E9DB858EF}"/>
    <cellStyle name="Standard 3 2 2 9" xfId="362" xr:uid="{59E7B235-BEFF-40A9-87B9-5B0BED3398EF}"/>
    <cellStyle name="Standard 3 2 2 9 2" xfId="1018" xr:uid="{5B456BCF-A6A1-439F-BB24-E0487060AB3E}"/>
    <cellStyle name="Standard 3 2 2 9 2 2" xfId="3604" xr:uid="{5B734B4A-04BC-4B38-93DD-B5303331E720}"/>
    <cellStyle name="Standard 3 2 2 9 2 2 2" xfId="7482" xr:uid="{A40C20EF-D101-401D-8236-279F187DC115}"/>
    <cellStyle name="Standard 3 2 2 9 2 2 2 2" xfId="15235" xr:uid="{1F9518AC-2526-4BBF-A283-8DD745E136DC}"/>
    <cellStyle name="Standard 3 2 2 9 2 2 2 2 2" xfId="34616" xr:uid="{15525A33-2234-4AA5-90AE-4C8F9CA9D1E0}"/>
    <cellStyle name="Standard 3 2 2 9 2 2 2 3" xfId="26864" xr:uid="{2A7E8D66-C9D9-45D4-9F61-9AE5D3534120}"/>
    <cellStyle name="Standard 3 2 2 9 2 2 3" xfId="11359" xr:uid="{37C9BC69-EA8D-47F6-8CB9-563FC8AB6606}"/>
    <cellStyle name="Standard 3 2 2 9 2 2 3 2" xfId="30740" xr:uid="{5B6566CD-6FA6-44AA-91F0-02E28F532660}"/>
    <cellStyle name="Standard 3 2 2 9 2 2 4" xfId="22987" xr:uid="{4EA97D7A-B1B0-4DB0-B94D-958C77005D4A}"/>
    <cellStyle name="Standard 3 2 2 9 2 2 5" xfId="19111" xr:uid="{77A02B78-4E59-41EF-9FA5-E915C0166DB6}"/>
    <cellStyle name="Standard 3 2 2 9 2 3" xfId="2311" xr:uid="{EDD98EF1-3338-4BC5-8203-D5F740FE54EC}"/>
    <cellStyle name="Standard 3 2 2 9 2 3 2" xfId="6190" xr:uid="{D17498A1-31D3-4F8B-819E-156EA7CFC296}"/>
    <cellStyle name="Standard 3 2 2 9 2 3 2 2" xfId="13943" xr:uid="{01A91FD0-F00A-4413-AD81-6EF992A7D0E0}"/>
    <cellStyle name="Standard 3 2 2 9 2 3 2 2 2" xfId="33324" xr:uid="{0FEC9ED3-3821-400E-A1A0-E2229014FE62}"/>
    <cellStyle name="Standard 3 2 2 9 2 3 2 3" xfId="25572" xr:uid="{6777D5B3-3846-4B23-ACCB-364245007A09}"/>
    <cellStyle name="Standard 3 2 2 9 2 3 3" xfId="10067" xr:uid="{0F54CADF-721E-414C-B439-3814DB4CD60C}"/>
    <cellStyle name="Standard 3 2 2 9 2 3 3 2" xfId="29448" xr:uid="{6DC34557-D98A-416D-A6B9-2692D29967A2}"/>
    <cellStyle name="Standard 3 2 2 9 2 3 4" xfId="21695" xr:uid="{664C62C1-6215-4B6E-8527-4F527A917468}"/>
    <cellStyle name="Standard 3 2 2 9 2 3 5" xfId="17819" xr:uid="{C7FF478D-3DFE-4A8F-ADD8-7F14B47449F3}"/>
    <cellStyle name="Standard 3 2 2 9 2 4" xfId="4898" xr:uid="{388CCBDB-745A-4069-9156-443B42C96F26}"/>
    <cellStyle name="Standard 3 2 2 9 2 4 2" xfId="12651" xr:uid="{7AD49B89-C013-45D1-B8F6-F1F4F7C1279C}"/>
    <cellStyle name="Standard 3 2 2 9 2 4 2 2" xfId="32032" xr:uid="{24FED48D-CDEA-42B2-A649-2BF1032CFC5F}"/>
    <cellStyle name="Standard 3 2 2 9 2 4 3" xfId="24280" xr:uid="{1290236E-1BC9-41DA-84DD-4B7A58351D39}"/>
    <cellStyle name="Standard 3 2 2 9 2 5" xfId="8775" xr:uid="{D05C8639-D7A4-465C-9AEC-6039145C1C37}"/>
    <cellStyle name="Standard 3 2 2 9 2 5 2" xfId="28156" xr:uid="{1EAED5F6-6A71-41AD-BE76-13648F069565}"/>
    <cellStyle name="Standard 3 2 2 9 2 6" xfId="20403" xr:uid="{EBEA1A15-EFC7-42C5-94F5-183D39A433D0}"/>
    <cellStyle name="Standard 3 2 2 9 2 7" xfId="16527" xr:uid="{36C8F3BD-9E02-4C79-BF5D-362FA699B04D}"/>
    <cellStyle name="Standard 3 2 2 9 3" xfId="2958" xr:uid="{30DBCE79-CFF0-4320-BDB7-CC841778EDA8}"/>
    <cellStyle name="Standard 3 2 2 9 3 2" xfId="6836" xr:uid="{02DB2140-F8C4-401C-A782-FEA7EFC49A96}"/>
    <cellStyle name="Standard 3 2 2 9 3 2 2" xfId="14589" xr:uid="{F1BB5370-1BFF-4514-B05D-55EC7FFD5839}"/>
    <cellStyle name="Standard 3 2 2 9 3 2 2 2" xfId="33970" xr:uid="{AAB75B4E-FF48-400C-BCFA-44443372AB3F}"/>
    <cellStyle name="Standard 3 2 2 9 3 2 3" xfId="26218" xr:uid="{191F62AD-87D3-492C-810B-977B3E7A53ED}"/>
    <cellStyle name="Standard 3 2 2 9 3 3" xfId="10713" xr:uid="{FEE97C8D-AE57-463F-ADF6-B6713345B1AA}"/>
    <cellStyle name="Standard 3 2 2 9 3 3 2" xfId="30094" xr:uid="{0DA1EC1F-87DA-490E-892A-F183C09FE50B}"/>
    <cellStyle name="Standard 3 2 2 9 3 4" xfId="22341" xr:uid="{3C3ED713-BE2F-47F1-A63A-B74C57B860C8}"/>
    <cellStyle name="Standard 3 2 2 9 3 5" xfId="18465" xr:uid="{92A57AC0-AB83-496F-A563-48EE9863938B}"/>
    <cellStyle name="Standard 3 2 2 9 4" xfId="1665" xr:uid="{A72FA70B-BC4F-439D-8C5D-B924D88D1A08}"/>
    <cellStyle name="Standard 3 2 2 9 4 2" xfId="5544" xr:uid="{18BA0198-D7D0-4645-8D1A-EBF34C178540}"/>
    <cellStyle name="Standard 3 2 2 9 4 2 2" xfId="13297" xr:uid="{6322499F-F9AF-4269-8E01-19FC080964CF}"/>
    <cellStyle name="Standard 3 2 2 9 4 2 2 2" xfId="32678" xr:uid="{9D481882-585A-47F6-B06E-AF6C3ED88A91}"/>
    <cellStyle name="Standard 3 2 2 9 4 2 3" xfId="24926" xr:uid="{5FA1A1EB-AA8E-4773-8482-E2CAB52B7517}"/>
    <cellStyle name="Standard 3 2 2 9 4 3" xfId="9421" xr:uid="{F50D60B4-8590-4E0B-AA15-F9EA22355010}"/>
    <cellStyle name="Standard 3 2 2 9 4 3 2" xfId="28802" xr:uid="{28EDCEFE-50FE-4860-92DC-B10473F5321B}"/>
    <cellStyle name="Standard 3 2 2 9 4 4" xfId="21049" xr:uid="{AC045CA0-BDBB-4495-9DF8-A2BB0850CA5C}"/>
    <cellStyle name="Standard 3 2 2 9 4 5" xfId="17173" xr:uid="{4EDE90F4-4A89-49BE-8A1C-FDD21CC37818}"/>
    <cellStyle name="Standard 3 2 2 9 5" xfId="4252" xr:uid="{63653905-3DFD-4106-B06F-92CFC911F1D3}"/>
    <cellStyle name="Standard 3 2 2 9 5 2" xfId="12005" xr:uid="{6DEA495E-E5F0-45B2-9320-27B8E5E5F97A}"/>
    <cellStyle name="Standard 3 2 2 9 5 2 2" xfId="31386" xr:uid="{A9886194-1A6D-435D-9BD5-F1E481CFC718}"/>
    <cellStyle name="Standard 3 2 2 9 5 3" xfId="23634" xr:uid="{144FF61A-1F45-4141-AA14-7C4D1AA29EAD}"/>
    <cellStyle name="Standard 3 2 2 9 6" xfId="8129" xr:uid="{DC940D91-31E8-4EB6-A925-0498A0D2433C}"/>
    <cellStyle name="Standard 3 2 2 9 6 2" xfId="27510" xr:uid="{DFFC0D8B-9ED1-4C99-AC8E-0FB3C82DCB6F}"/>
    <cellStyle name="Standard 3 2 2 9 7" xfId="19757" xr:uid="{214A8163-838B-4B0E-8FE6-90F89E7FCD07}"/>
    <cellStyle name="Standard 3 2 2 9 8" xfId="15881" xr:uid="{F98F9C61-44AD-4B57-B216-320AA5A784E3}"/>
    <cellStyle name="Standard 3 2 20" xfId="1461" xr:uid="{E81E08FC-F498-4C7C-B16B-6D76CC79135C}"/>
    <cellStyle name="Standard 3 2 20 2" xfId="5340" xr:uid="{235FDFF0-2E48-4B5D-AB89-0F583CD38284}"/>
    <cellStyle name="Standard 3 2 20 2 2" xfId="13093" xr:uid="{766C20FD-134A-48E2-9FA4-EB7A1EA25C1B}"/>
    <cellStyle name="Standard 3 2 20 2 2 2" xfId="32474" xr:uid="{03589C18-A5D7-4426-A099-4FEAB99FC091}"/>
    <cellStyle name="Standard 3 2 20 2 3" xfId="24722" xr:uid="{8588F93F-EABD-4F5D-B090-1851A0837F67}"/>
    <cellStyle name="Standard 3 2 20 3" xfId="9217" xr:uid="{B816F407-5621-4069-BC89-897CBF823F1F}"/>
    <cellStyle name="Standard 3 2 20 3 2" xfId="28598" xr:uid="{6558A93F-2B07-4D3E-8470-2975B839132D}"/>
    <cellStyle name="Standard 3 2 20 4" xfId="20845" xr:uid="{1AAA9504-A9F2-4B33-815C-F76B3715AC43}"/>
    <cellStyle name="Standard 3 2 20 5" xfId="16969" xr:uid="{71EF8749-5950-4441-A08A-D365768C3E08}"/>
    <cellStyle name="Standard 3 2 21" xfId="4048" xr:uid="{CDDBBE69-F67B-4E34-BAC6-D6D893F8DDB2}"/>
    <cellStyle name="Standard 3 2 21 2" xfId="11801" xr:uid="{82252CFD-D9F8-4E04-B597-935D786ACA7B}"/>
    <cellStyle name="Standard 3 2 21 2 2" xfId="31182" xr:uid="{5910891E-C884-4DD3-B448-FA3DD41AAD1F}"/>
    <cellStyle name="Standard 3 2 21 3" xfId="23430" xr:uid="{0435E90A-CD62-4E82-B8F1-CB13143DFFE0}"/>
    <cellStyle name="Standard 3 2 22" xfId="7925" xr:uid="{A7B4EC7E-53F6-4E98-965D-20864D50BC5B}"/>
    <cellStyle name="Standard 3 2 22 2" xfId="27306" xr:uid="{37F4D882-1300-4B16-983A-F904CE7D1C77}"/>
    <cellStyle name="Standard 3 2 23" xfId="19553" xr:uid="{481F6003-244D-4B19-96EC-AE8C685271A4}"/>
    <cellStyle name="Standard 3 2 24" xfId="15677" xr:uid="{4A4643D2-5E41-483E-8C30-C749999EFD2F}"/>
    <cellStyle name="Standard 3 2 25" xfId="130" xr:uid="{80587E7A-C605-42AF-B0F3-220E84591929}"/>
    <cellStyle name="Standard 3 2 26" xfId="35070" xr:uid="{464AFA2B-F7F7-49E1-B7DC-CB81D41367D5}"/>
    <cellStyle name="Standard 3 2 3" xfId="164" xr:uid="{418B8F5B-CE0F-4030-9B61-010BD85C5132}"/>
    <cellStyle name="Standard 3 2 3 10" xfId="694" xr:uid="{B1498474-8076-42DD-8C41-FD742542DCD6}"/>
    <cellStyle name="Standard 3 2 3 10 2" xfId="1341" xr:uid="{B30EEF8B-3682-40E7-9712-75A9F5C1A009}"/>
    <cellStyle name="Standard 3 2 3 10 2 2" xfId="3927" xr:uid="{EFD678A4-8604-4B6D-9E86-D53EA2E80337}"/>
    <cellStyle name="Standard 3 2 3 10 2 2 2" xfId="7805" xr:uid="{B007C09E-774C-4FFB-948B-A71EDD1623D3}"/>
    <cellStyle name="Standard 3 2 3 10 2 2 2 2" xfId="15558" xr:uid="{11CBD7CA-AC2A-4E55-95F2-BCC62A85C361}"/>
    <cellStyle name="Standard 3 2 3 10 2 2 2 2 2" xfId="34939" xr:uid="{1CFAE322-F6BA-44F3-AA99-980A9FB5EAC7}"/>
    <cellStyle name="Standard 3 2 3 10 2 2 2 3" xfId="27187" xr:uid="{E410D731-F6AA-449E-8DBB-FCD96906568A}"/>
    <cellStyle name="Standard 3 2 3 10 2 2 3" xfId="11682" xr:uid="{494C158D-54F5-4AC2-B089-868428D29D78}"/>
    <cellStyle name="Standard 3 2 3 10 2 2 3 2" xfId="31063" xr:uid="{5E02A53E-F23A-486E-B214-2B08E8E74535}"/>
    <cellStyle name="Standard 3 2 3 10 2 2 4" xfId="23310" xr:uid="{B0E4AE44-6486-48C7-B710-3A0F3DF4BDDF}"/>
    <cellStyle name="Standard 3 2 3 10 2 2 5" xfId="19434" xr:uid="{EB17C30E-7472-412B-9CF1-A27E2D1DA9C0}"/>
    <cellStyle name="Standard 3 2 3 10 2 3" xfId="2634" xr:uid="{70D9E407-036F-4437-A80C-D092DED37980}"/>
    <cellStyle name="Standard 3 2 3 10 2 3 2" xfId="6513" xr:uid="{4E34A326-A758-4403-8A47-6F091B0C3AD7}"/>
    <cellStyle name="Standard 3 2 3 10 2 3 2 2" xfId="14266" xr:uid="{09F3442E-A6CF-42B6-9D9A-ED78692B8713}"/>
    <cellStyle name="Standard 3 2 3 10 2 3 2 2 2" xfId="33647" xr:uid="{E8884E54-C8C2-426D-A969-B6ACBDFF4906}"/>
    <cellStyle name="Standard 3 2 3 10 2 3 2 3" xfId="25895" xr:uid="{BB2DE584-3D52-4124-8D93-F7DBA0002944}"/>
    <cellStyle name="Standard 3 2 3 10 2 3 3" xfId="10390" xr:uid="{CC25E02B-4ABB-4FE5-A4E4-52EB29A78FE9}"/>
    <cellStyle name="Standard 3 2 3 10 2 3 3 2" xfId="29771" xr:uid="{FCD5902C-A0F2-4805-80DF-CD5256BC0AA3}"/>
    <cellStyle name="Standard 3 2 3 10 2 3 4" xfId="22018" xr:uid="{075158CB-4552-467A-B57A-59AAF9B6EBF2}"/>
    <cellStyle name="Standard 3 2 3 10 2 3 5" xfId="18142" xr:uid="{A44F30FD-2906-4514-9E19-0E64BE1842A3}"/>
    <cellStyle name="Standard 3 2 3 10 2 4" xfId="5221" xr:uid="{88CB5100-A152-4C45-ABA5-20767D7A3538}"/>
    <cellStyle name="Standard 3 2 3 10 2 4 2" xfId="12974" xr:uid="{08A74FE7-3588-4D63-8AE2-DF4DE3AD4C77}"/>
    <cellStyle name="Standard 3 2 3 10 2 4 2 2" xfId="32355" xr:uid="{7D9FF565-320D-48A6-998E-6C6961B60B59}"/>
    <cellStyle name="Standard 3 2 3 10 2 4 3" xfId="24603" xr:uid="{FD09200F-9665-4AEF-BB38-CDFF17A25158}"/>
    <cellStyle name="Standard 3 2 3 10 2 5" xfId="9098" xr:uid="{ECD8FF05-5C67-4FBD-93C3-FE37929E0F58}"/>
    <cellStyle name="Standard 3 2 3 10 2 5 2" xfId="28479" xr:uid="{D173913B-19B2-47F4-A2AC-C885D041D70B}"/>
    <cellStyle name="Standard 3 2 3 10 2 6" xfId="20726" xr:uid="{58C3A7F7-D64B-44A4-8EDF-FEE73DA42860}"/>
    <cellStyle name="Standard 3 2 3 10 2 7" xfId="16850" xr:uid="{1554E6BB-15F1-4428-A41E-53858F3D4656}"/>
    <cellStyle name="Standard 3 2 3 10 3" xfId="3281" xr:uid="{18DC2760-C3F0-499B-8859-B99C433D9E67}"/>
    <cellStyle name="Standard 3 2 3 10 3 2" xfId="7159" xr:uid="{EBB0880D-90F4-48B9-A833-A8F429759CEC}"/>
    <cellStyle name="Standard 3 2 3 10 3 2 2" xfId="14912" xr:uid="{44669A72-B767-491B-95D0-A0EE09D169E4}"/>
    <cellStyle name="Standard 3 2 3 10 3 2 2 2" xfId="34293" xr:uid="{35C6CDF2-507D-4518-9AB3-F099368012D1}"/>
    <cellStyle name="Standard 3 2 3 10 3 2 3" xfId="26541" xr:uid="{E507D0B0-759D-4964-AA04-B814282695CF}"/>
    <cellStyle name="Standard 3 2 3 10 3 3" xfId="11036" xr:uid="{3B0A30DC-8FCD-42BF-8CF9-479EEA97D50F}"/>
    <cellStyle name="Standard 3 2 3 10 3 3 2" xfId="30417" xr:uid="{2374D56B-6A86-4C92-9CDA-F1AA75619633}"/>
    <cellStyle name="Standard 3 2 3 10 3 4" xfId="22664" xr:uid="{09FEE157-1DC7-49FF-87B3-2FF82D9FEF22}"/>
    <cellStyle name="Standard 3 2 3 10 3 5" xfId="18788" xr:uid="{94B695AB-1696-41B6-8ADB-24036BAF06C4}"/>
    <cellStyle name="Standard 3 2 3 10 4" xfId="1988" xr:uid="{80FB7B99-9216-4680-BB93-C1F4B59B676C}"/>
    <cellStyle name="Standard 3 2 3 10 4 2" xfId="5867" xr:uid="{4B9E5FCC-FF8A-41AF-BD41-B86E833D32F0}"/>
    <cellStyle name="Standard 3 2 3 10 4 2 2" xfId="13620" xr:uid="{21AAE99B-143A-4EE4-9CE5-AD7E4B907179}"/>
    <cellStyle name="Standard 3 2 3 10 4 2 2 2" xfId="33001" xr:uid="{472C5EC0-7AB3-4178-96F8-D3AB4A2C077B}"/>
    <cellStyle name="Standard 3 2 3 10 4 2 3" xfId="25249" xr:uid="{7938AA98-B40D-4790-9D75-56794CDCB8FE}"/>
    <cellStyle name="Standard 3 2 3 10 4 3" xfId="9744" xr:uid="{8872700C-7BF9-44F3-B7DA-F42013CF7175}"/>
    <cellStyle name="Standard 3 2 3 10 4 3 2" xfId="29125" xr:uid="{55D17BC3-1E6B-424F-BC72-B20EEB68829C}"/>
    <cellStyle name="Standard 3 2 3 10 4 4" xfId="21372" xr:uid="{4154E8DC-EBFC-4597-88CD-2639F8A20985}"/>
    <cellStyle name="Standard 3 2 3 10 4 5" xfId="17496" xr:uid="{5E5D79C7-4E62-476F-A5CA-F8DAAF30C56C}"/>
    <cellStyle name="Standard 3 2 3 10 5" xfId="4575" xr:uid="{976CC030-8211-44CC-BE4C-E8E5D6782A99}"/>
    <cellStyle name="Standard 3 2 3 10 5 2" xfId="12328" xr:uid="{DEF738F7-9221-4A46-8D55-08E238BD9BE2}"/>
    <cellStyle name="Standard 3 2 3 10 5 2 2" xfId="31709" xr:uid="{61B60F4A-5F1A-4DD0-BD28-2E58107E5F3A}"/>
    <cellStyle name="Standard 3 2 3 10 5 3" xfId="23957" xr:uid="{AA119163-EF69-4791-85BA-9A9ADD0F9F03}"/>
    <cellStyle name="Standard 3 2 3 10 6" xfId="8452" xr:uid="{B9A3998F-68EF-4E6F-A9F0-57670DFC094F}"/>
    <cellStyle name="Standard 3 2 3 10 6 2" xfId="27833" xr:uid="{480EEB2E-F03B-4721-9EF9-DA791128D9A4}"/>
    <cellStyle name="Standard 3 2 3 10 7" xfId="20080" xr:uid="{DEF3867D-A848-43D8-917B-D53304FDCCD3}"/>
    <cellStyle name="Standard 3 2 3 10 8" xfId="16204" xr:uid="{1FF3C304-0F6B-48D8-B897-17DFC97DCF8C}"/>
    <cellStyle name="Standard 3 2 3 11" xfId="753" xr:uid="{C59FBCD3-02EF-4284-8E39-6CF417315269}"/>
    <cellStyle name="Standard 3 2 3 11 2" xfId="1399" xr:uid="{4817551F-1045-4669-93FB-593E2746DB6F}"/>
    <cellStyle name="Standard 3 2 3 11 2 2" xfId="3985" xr:uid="{2C25E53F-DAEC-4E9E-BA8E-89147C764D05}"/>
    <cellStyle name="Standard 3 2 3 11 2 2 2" xfId="7863" xr:uid="{6606B0AC-DCB2-4243-AB8F-006BC866F1A2}"/>
    <cellStyle name="Standard 3 2 3 11 2 2 2 2" xfId="15616" xr:uid="{3E5151FD-7EEC-445B-8C1B-B688085F9749}"/>
    <cellStyle name="Standard 3 2 3 11 2 2 2 2 2" xfId="34997" xr:uid="{892F4D40-AEB1-4059-947A-8B8E37AA8610}"/>
    <cellStyle name="Standard 3 2 3 11 2 2 2 3" xfId="27245" xr:uid="{2C7C4BAB-F9DD-4C45-9259-88230C41096A}"/>
    <cellStyle name="Standard 3 2 3 11 2 2 3" xfId="11740" xr:uid="{5B6945C6-3986-483B-8E2A-688459E8F95B}"/>
    <cellStyle name="Standard 3 2 3 11 2 2 3 2" xfId="31121" xr:uid="{4401BD7F-5FD1-44DD-9E2D-2DE0039C3692}"/>
    <cellStyle name="Standard 3 2 3 11 2 2 4" xfId="23368" xr:uid="{15889218-10A2-45AF-A763-F52044B7EBC7}"/>
    <cellStyle name="Standard 3 2 3 11 2 2 5" xfId="19492" xr:uid="{EEB13ABE-1A7A-4C86-AE0F-306448647F84}"/>
    <cellStyle name="Standard 3 2 3 11 2 3" xfId="2692" xr:uid="{9B62C054-F002-458A-A925-46AFE6FE40AF}"/>
    <cellStyle name="Standard 3 2 3 11 2 3 2" xfId="6571" xr:uid="{D12773CA-4CC6-43C5-B7AD-543421802D0B}"/>
    <cellStyle name="Standard 3 2 3 11 2 3 2 2" xfId="14324" xr:uid="{74B7B089-A536-4087-82EB-4E2181566E53}"/>
    <cellStyle name="Standard 3 2 3 11 2 3 2 2 2" xfId="33705" xr:uid="{0C5216C9-4369-43E0-ABAC-54CBC4647820}"/>
    <cellStyle name="Standard 3 2 3 11 2 3 2 3" xfId="25953" xr:uid="{6F8EFD84-B5DB-49AC-93CB-80D2EFD4919E}"/>
    <cellStyle name="Standard 3 2 3 11 2 3 3" xfId="10448" xr:uid="{56A00EFA-DB64-41BA-845D-DDF3C48B5E89}"/>
    <cellStyle name="Standard 3 2 3 11 2 3 3 2" xfId="29829" xr:uid="{B4C1F5D4-5B18-4D2C-93CB-80CE9EA9BA15}"/>
    <cellStyle name="Standard 3 2 3 11 2 3 4" xfId="22076" xr:uid="{0F1E26B5-83B7-4130-99BF-8A356CD73759}"/>
    <cellStyle name="Standard 3 2 3 11 2 3 5" xfId="18200" xr:uid="{C76C6829-8EA6-46F6-AF5A-9D98C298445B}"/>
    <cellStyle name="Standard 3 2 3 11 2 4" xfId="5279" xr:uid="{B7B5A839-5DF9-443F-9A40-652956313623}"/>
    <cellStyle name="Standard 3 2 3 11 2 4 2" xfId="13032" xr:uid="{04FEE067-C034-476D-A5EF-C74F1E45E0E7}"/>
    <cellStyle name="Standard 3 2 3 11 2 4 2 2" xfId="32413" xr:uid="{DA6E9D52-9FDB-48EA-8F46-5EC19EC5A70E}"/>
    <cellStyle name="Standard 3 2 3 11 2 4 3" xfId="24661" xr:uid="{D1FE6227-0BDD-44F0-9942-7271E57091D0}"/>
    <cellStyle name="Standard 3 2 3 11 2 5" xfId="9156" xr:uid="{3A1538D3-699B-47E8-AFAC-E8646C854C88}"/>
    <cellStyle name="Standard 3 2 3 11 2 5 2" xfId="28537" xr:uid="{288E638A-EE23-4B9F-AE57-3169C4B63E0E}"/>
    <cellStyle name="Standard 3 2 3 11 2 6" xfId="20784" xr:uid="{A678E692-E533-4015-8CC8-71A45601E59E}"/>
    <cellStyle name="Standard 3 2 3 11 2 7" xfId="16908" xr:uid="{E58C8EBA-DD98-40DD-AED8-0601BF7D1676}"/>
    <cellStyle name="Standard 3 2 3 11 3" xfId="3339" xr:uid="{3CBE0714-13B4-4309-80F0-32F29E94CD86}"/>
    <cellStyle name="Standard 3 2 3 11 3 2" xfId="7217" xr:uid="{7753712C-371D-4CD6-9200-AFBAED6CCF30}"/>
    <cellStyle name="Standard 3 2 3 11 3 2 2" xfId="14970" xr:uid="{6A20A89D-B5DC-42DF-BFED-21F7DF63BCC0}"/>
    <cellStyle name="Standard 3 2 3 11 3 2 2 2" xfId="34351" xr:uid="{E35ABCDB-D8EB-491B-A32D-1CAE442055AA}"/>
    <cellStyle name="Standard 3 2 3 11 3 2 3" xfId="26599" xr:uid="{A28679B6-A70A-40FF-B697-32B37B47F1AB}"/>
    <cellStyle name="Standard 3 2 3 11 3 3" xfId="11094" xr:uid="{53DC5D2D-AE73-49EC-B00D-6D794F561723}"/>
    <cellStyle name="Standard 3 2 3 11 3 3 2" xfId="30475" xr:uid="{F0FCACBE-9E7D-4475-BD08-19F4D4EC5E87}"/>
    <cellStyle name="Standard 3 2 3 11 3 4" xfId="22722" xr:uid="{BE991122-32E1-4B0D-AB01-2FFEAA69E687}"/>
    <cellStyle name="Standard 3 2 3 11 3 5" xfId="18846" xr:uid="{D413E922-A1FC-4BC5-952D-86DE0BF17C7C}"/>
    <cellStyle name="Standard 3 2 3 11 4" xfId="2046" xr:uid="{BE31FFB4-7CEE-47C5-94DD-31B40903F612}"/>
    <cellStyle name="Standard 3 2 3 11 4 2" xfId="5925" xr:uid="{581A1CBD-824B-4488-8FB9-4DC5FA878950}"/>
    <cellStyle name="Standard 3 2 3 11 4 2 2" xfId="13678" xr:uid="{38E3AB55-2D93-44EF-83C2-4448FD3474DE}"/>
    <cellStyle name="Standard 3 2 3 11 4 2 2 2" xfId="33059" xr:uid="{8A36C5D9-CC96-4403-9EF0-F60AE4CB31E9}"/>
    <cellStyle name="Standard 3 2 3 11 4 2 3" xfId="25307" xr:uid="{F4B511F0-131E-4557-9FB3-F4C94BB64257}"/>
    <cellStyle name="Standard 3 2 3 11 4 3" xfId="9802" xr:uid="{06FE6636-C6B4-4EA4-808E-866CE39F88C0}"/>
    <cellStyle name="Standard 3 2 3 11 4 3 2" xfId="29183" xr:uid="{B885FD0B-30EC-453E-A18C-49E75AAA38FC}"/>
    <cellStyle name="Standard 3 2 3 11 4 4" xfId="21430" xr:uid="{BD939C3D-5ED3-4642-BCAE-2934264A3EC6}"/>
    <cellStyle name="Standard 3 2 3 11 4 5" xfId="17554" xr:uid="{E2A57BBD-2739-4D5F-A3E9-75C54C3C231F}"/>
    <cellStyle name="Standard 3 2 3 11 5" xfId="4633" xr:uid="{B519056A-FE4C-4F23-BCE8-268E5E902537}"/>
    <cellStyle name="Standard 3 2 3 11 5 2" xfId="12386" xr:uid="{F18F8DF1-630E-4FCC-9780-B08400341945}"/>
    <cellStyle name="Standard 3 2 3 11 5 2 2" xfId="31767" xr:uid="{623C4431-8824-430A-8A2D-6EFD6B7B128C}"/>
    <cellStyle name="Standard 3 2 3 11 5 3" xfId="24015" xr:uid="{9E0D8D0F-6CE8-4B51-B464-79F98F3CFB33}"/>
    <cellStyle name="Standard 3 2 3 11 6" xfId="8510" xr:uid="{7F2BE4B2-AB94-4FE5-8CE3-AA4B12D433AC}"/>
    <cellStyle name="Standard 3 2 3 11 6 2" xfId="27891" xr:uid="{3E4DDB61-19F1-449F-9E52-F7E70D91CF4B}"/>
    <cellStyle name="Standard 3 2 3 11 7" xfId="20138" xr:uid="{0B43BBA4-62B3-427F-B6E6-2AE46571E997}"/>
    <cellStyle name="Standard 3 2 3 11 8" xfId="16262" xr:uid="{983CAFDC-04E4-4C44-8A9B-7AC323462834}"/>
    <cellStyle name="Standard 3 2 3 12" xfId="846" xr:uid="{70CA75B6-8564-4CF6-A1A9-472ACCA60C03}"/>
    <cellStyle name="Standard 3 2 3 12 2" xfId="3432" xr:uid="{484871D4-DF5C-419A-AA0D-F82DD13D7A15}"/>
    <cellStyle name="Standard 3 2 3 12 2 2" xfId="7310" xr:uid="{0288A37A-642E-4D51-AD5A-C2E017DA108A}"/>
    <cellStyle name="Standard 3 2 3 12 2 2 2" xfId="15063" xr:uid="{F1BEEF72-C0F5-47BB-8012-A937C14D1DE8}"/>
    <cellStyle name="Standard 3 2 3 12 2 2 2 2" xfId="34444" xr:uid="{37C60075-DB56-4711-B324-D4A3DC68045D}"/>
    <cellStyle name="Standard 3 2 3 12 2 2 3" xfId="26692" xr:uid="{611DBAE7-2A84-4F9B-86BF-BEBD09CED2F7}"/>
    <cellStyle name="Standard 3 2 3 12 2 3" xfId="11187" xr:uid="{E04CFC35-AA3E-4A60-9451-8E4FB7BF4272}"/>
    <cellStyle name="Standard 3 2 3 12 2 3 2" xfId="30568" xr:uid="{44B7FE0D-F47D-45AD-AE53-9EBAE5199EA9}"/>
    <cellStyle name="Standard 3 2 3 12 2 4" xfId="22815" xr:uid="{2DBB96A0-1EB7-4578-B4FB-97A1E7D70A7B}"/>
    <cellStyle name="Standard 3 2 3 12 2 5" xfId="18939" xr:uid="{066FC5D3-4D75-4A66-8902-EB91EB5D9A83}"/>
    <cellStyle name="Standard 3 2 3 12 3" xfId="2139" xr:uid="{002DB3B3-1248-4C6F-A2E0-6EF639575FE5}"/>
    <cellStyle name="Standard 3 2 3 12 3 2" xfId="6018" xr:uid="{15B69955-E2F3-4F3A-9943-20E0AFCAF523}"/>
    <cellStyle name="Standard 3 2 3 12 3 2 2" xfId="13771" xr:uid="{F6FF3B65-3DBA-4AAE-A9AB-FAC1C2BF5457}"/>
    <cellStyle name="Standard 3 2 3 12 3 2 2 2" xfId="33152" xr:uid="{804941EB-CA11-44C8-820A-C9089A28A24A}"/>
    <cellStyle name="Standard 3 2 3 12 3 2 3" xfId="25400" xr:uid="{D42BE5D9-6F8E-4E67-8707-9F9120D5B80A}"/>
    <cellStyle name="Standard 3 2 3 12 3 3" xfId="9895" xr:uid="{F591004C-ACF5-4218-8BDE-12BAE56B930D}"/>
    <cellStyle name="Standard 3 2 3 12 3 3 2" xfId="29276" xr:uid="{1D0A5898-8189-48B8-81CA-B4C8BB41D661}"/>
    <cellStyle name="Standard 3 2 3 12 3 4" xfId="21523" xr:uid="{A77BAB56-B3D2-45F2-99B0-1D289247D232}"/>
    <cellStyle name="Standard 3 2 3 12 3 5" xfId="17647" xr:uid="{E89CC05D-6B6E-4684-9C92-6F7708C35955}"/>
    <cellStyle name="Standard 3 2 3 12 4" xfId="4726" xr:uid="{0DADAE4D-BF93-4AD1-A64F-A0AAE4C52F13}"/>
    <cellStyle name="Standard 3 2 3 12 4 2" xfId="12479" xr:uid="{617A70B9-68DC-4A72-8645-2221130F2D24}"/>
    <cellStyle name="Standard 3 2 3 12 4 2 2" xfId="31860" xr:uid="{EEC6CFD6-BEE2-43E7-A227-A73DB767B1C5}"/>
    <cellStyle name="Standard 3 2 3 12 4 3" xfId="24108" xr:uid="{546313E2-492E-44E2-A908-A1B853E461E3}"/>
    <cellStyle name="Standard 3 2 3 12 5" xfId="8603" xr:uid="{C88C58F3-CD43-4A56-96EC-B4E41E3791E6}"/>
    <cellStyle name="Standard 3 2 3 12 5 2" xfId="27984" xr:uid="{E629B3F5-7A56-4575-8FAA-D6E11B73D969}"/>
    <cellStyle name="Standard 3 2 3 12 6" xfId="20231" xr:uid="{5B725FB4-7006-4D85-9964-3376FA626182}"/>
    <cellStyle name="Standard 3 2 3 12 7" xfId="16355" xr:uid="{2DF411B9-DDD9-4E96-9ACA-EB1755DBF2FC}"/>
    <cellStyle name="Standard 3 2 3 13" xfId="2786" xr:uid="{0DE5FC15-AA67-44FB-B102-169877D30D2C}"/>
    <cellStyle name="Standard 3 2 3 13 2" xfId="6664" xr:uid="{1B6B1F58-0212-4B48-8B7A-21C548E39A35}"/>
    <cellStyle name="Standard 3 2 3 13 2 2" xfId="14417" xr:uid="{51A977A2-205D-40CC-B16A-6EF32A4A1E71}"/>
    <cellStyle name="Standard 3 2 3 13 2 2 2" xfId="33798" xr:uid="{54187DAF-0540-4561-9817-BE5ED25C39F1}"/>
    <cellStyle name="Standard 3 2 3 13 2 3" xfId="26046" xr:uid="{10871A39-CFB6-490B-B6E5-73E665EDAEDF}"/>
    <cellStyle name="Standard 3 2 3 13 3" xfId="10541" xr:uid="{114BD42F-19D9-4295-9D17-FF8C5AF8FA5A}"/>
    <cellStyle name="Standard 3 2 3 13 3 2" xfId="29922" xr:uid="{36183C62-B18C-4157-A5BC-046464B945FB}"/>
    <cellStyle name="Standard 3 2 3 13 4" xfId="22169" xr:uid="{AD37E741-43CF-4946-BAB1-42B2F2D4C991}"/>
    <cellStyle name="Standard 3 2 3 13 5" xfId="18293" xr:uid="{AAB4FE98-7686-4E7F-9CBD-8C2DCD1BD395}"/>
    <cellStyle name="Standard 3 2 3 14" xfId="1493" xr:uid="{802E0FE3-D22D-41DF-82C9-D915DE2A1F51}"/>
    <cellStyle name="Standard 3 2 3 14 2" xfId="5372" xr:uid="{F2476719-0EE9-4A93-ABE8-6B8BF64D9347}"/>
    <cellStyle name="Standard 3 2 3 14 2 2" xfId="13125" xr:uid="{CED83616-7E6A-4B97-9A9C-00C83CB1311B}"/>
    <cellStyle name="Standard 3 2 3 14 2 2 2" xfId="32506" xr:uid="{383411A2-10E5-498B-97C7-AE4C6A92E103}"/>
    <cellStyle name="Standard 3 2 3 14 2 3" xfId="24754" xr:uid="{E9C57FDF-50C5-46AF-BE10-FFFB95F7D4FF}"/>
    <cellStyle name="Standard 3 2 3 14 3" xfId="9249" xr:uid="{D49FABBA-6114-45DC-9C51-A5E844F764F5}"/>
    <cellStyle name="Standard 3 2 3 14 3 2" xfId="28630" xr:uid="{28757773-C5E3-48BD-B9E3-A62143BB2379}"/>
    <cellStyle name="Standard 3 2 3 14 4" xfId="20877" xr:uid="{0B3EA0DE-1040-47AB-B107-384A0FF0BD09}"/>
    <cellStyle name="Standard 3 2 3 14 5" xfId="17001" xr:uid="{4646A10A-A820-4982-A9AC-371BBF777B39}"/>
    <cellStyle name="Standard 3 2 3 15" xfId="4080" xr:uid="{75929E3E-2C2B-446E-BDFB-9438BC7AEA25}"/>
    <cellStyle name="Standard 3 2 3 15 2" xfId="11833" xr:uid="{818C1A16-965F-414F-955E-5C4266A47692}"/>
    <cellStyle name="Standard 3 2 3 15 2 2" xfId="31214" xr:uid="{84E00386-CF7E-4959-9912-E56D096BCB5E}"/>
    <cellStyle name="Standard 3 2 3 15 3" xfId="23462" xr:uid="{DCB3BDAE-D475-4A84-BB2B-567E3A7D3455}"/>
    <cellStyle name="Standard 3 2 3 16" xfId="7957" xr:uid="{98ABE47F-B168-4FC3-B476-37DD3A706829}"/>
    <cellStyle name="Standard 3 2 3 16 2" xfId="27338" xr:uid="{5C6DC486-5B12-4F7A-AF2F-CCEA73C74D64}"/>
    <cellStyle name="Standard 3 2 3 17" xfId="19585" xr:uid="{CE474790-F599-447F-A02B-4BC240E76577}"/>
    <cellStyle name="Standard 3 2 3 18" xfId="15709" xr:uid="{2758AA86-B8B7-4AEA-96C7-6AD6B9869C1D}"/>
    <cellStyle name="Standard 3 2 3 2" xfId="364" xr:uid="{6A712FC5-E636-488F-B789-AC51F4EF43EE}"/>
    <cellStyle name="Standard 3 2 3 2 10" xfId="1667" xr:uid="{0D34A8B1-911E-4B8D-AD62-915FDA8D65A8}"/>
    <cellStyle name="Standard 3 2 3 2 10 2" xfId="5546" xr:uid="{79599360-4C2E-4669-A1ED-11F2366184A2}"/>
    <cellStyle name="Standard 3 2 3 2 10 2 2" xfId="13299" xr:uid="{57602AC4-33F2-4D2E-81E7-1D1D188021FD}"/>
    <cellStyle name="Standard 3 2 3 2 10 2 2 2" xfId="32680" xr:uid="{F988CA5D-55D4-46B7-8FE0-69BF37D096C1}"/>
    <cellStyle name="Standard 3 2 3 2 10 2 3" xfId="24928" xr:uid="{2B49808F-50EF-4CC7-9A66-B5D310343C95}"/>
    <cellStyle name="Standard 3 2 3 2 10 3" xfId="9423" xr:uid="{FE0E1464-95A0-417B-9378-2DC59E8EED59}"/>
    <cellStyle name="Standard 3 2 3 2 10 3 2" xfId="28804" xr:uid="{C7002604-19A1-4D9B-ABD0-9ED639AAD430}"/>
    <cellStyle name="Standard 3 2 3 2 10 4" xfId="21051" xr:uid="{A31A1044-AF8B-4C6B-BB6A-272A0ABA1BF0}"/>
    <cellStyle name="Standard 3 2 3 2 10 5" xfId="17175" xr:uid="{F58162E8-7A08-4D56-89A7-1FA3C73A67E0}"/>
    <cellStyle name="Standard 3 2 3 2 11" xfId="4254" xr:uid="{12051751-9717-47AC-9B8C-EEC6113B272B}"/>
    <cellStyle name="Standard 3 2 3 2 11 2" xfId="12007" xr:uid="{E2D5ED8A-A037-489A-A0FA-8A5AF78CA485}"/>
    <cellStyle name="Standard 3 2 3 2 11 2 2" xfId="31388" xr:uid="{89640EE6-BB77-457B-9C5C-CCF5568D4336}"/>
    <cellStyle name="Standard 3 2 3 2 11 3" xfId="23636" xr:uid="{23CCF68D-EEDD-4EFE-8D34-CBC80C37B182}"/>
    <cellStyle name="Standard 3 2 3 2 12" xfId="8131" xr:uid="{300F84ED-BA10-4BEF-A17B-57A6E200A8E1}"/>
    <cellStyle name="Standard 3 2 3 2 12 2" xfId="27512" xr:uid="{77F8F657-51B3-41F9-A62F-084227C9DD30}"/>
    <cellStyle name="Standard 3 2 3 2 13" xfId="19759" xr:uid="{0BEA945E-695C-4AF8-A23C-715D056C76D3}"/>
    <cellStyle name="Standard 3 2 3 2 14" xfId="15883" xr:uid="{DD068522-5746-4B37-B9A5-3400C58E2125}"/>
    <cellStyle name="Standard 3 2 3 2 2" xfId="365" xr:uid="{DB3BB253-6C02-484D-A26B-6445A9159E26}"/>
    <cellStyle name="Standard 3 2 3 2 2 2" xfId="366" xr:uid="{89688F08-1DBD-4287-AA04-944CCE29184C}"/>
    <cellStyle name="Standard 3 2 3 2 2 2 2" xfId="1022" xr:uid="{238CFA92-FF7F-44F5-9216-1B6FA9A16CFE}"/>
    <cellStyle name="Standard 3 2 3 2 2 2 2 2" xfId="3608" xr:uid="{5DCDCD73-12A9-4CF9-B610-776EE6CC442E}"/>
    <cellStyle name="Standard 3 2 3 2 2 2 2 2 2" xfId="7486" xr:uid="{DFBAD793-F63C-4387-AB27-CAD0A2D4BD57}"/>
    <cellStyle name="Standard 3 2 3 2 2 2 2 2 2 2" xfId="15239" xr:uid="{7A252F38-B00B-464E-8E48-24145EC3825B}"/>
    <cellStyle name="Standard 3 2 3 2 2 2 2 2 2 2 2" xfId="34620" xr:uid="{5B89F128-C1EC-474A-AD13-D0EFE3A9A9AD}"/>
    <cellStyle name="Standard 3 2 3 2 2 2 2 2 2 3" xfId="26868" xr:uid="{F2819E52-5919-4FD1-B734-319F7BCEE8C2}"/>
    <cellStyle name="Standard 3 2 3 2 2 2 2 2 3" xfId="11363" xr:uid="{28B69C37-9D11-4975-8DEF-3E3236C4EECA}"/>
    <cellStyle name="Standard 3 2 3 2 2 2 2 2 3 2" xfId="30744" xr:uid="{6CA812DD-3096-4280-B04A-3FAF8EE3B630}"/>
    <cellStyle name="Standard 3 2 3 2 2 2 2 2 4" xfId="22991" xr:uid="{B19B0E48-C1D1-4135-991B-F2309AD85813}"/>
    <cellStyle name="Standard 3 2 3 2 2 2 2 2 5" xfId="19115" xr:uid="{8CE0E239-F72F-4E2A-82CC-1279EB434984}"/>
    <cellStyle name="Standard 3 2 3 2 2 2 2 3" xfId="2315" xr:uid="{0B17A5D5-C860-4A53-9002-3E854A98B598}"/>
    <cellStyle name="Standard 3 2 3 2 2 2 2 3 2" xfId="6194" xr:uid="{EB0A247F-4294-4A95-807C-C288BE9A9C7F}"/>
    <cellStyle name="Standard 3 2 3 2 2 2 2 3 2 2" xfId="13947" xr:uid="{DD8D3B8D-51D6-40DE-A64D-DC71ADCEDE7A}"/>
    <cellStyle name="Standard 3 2 3 2 2 2 2 3 2 2 2" xfId="33328" xr:uid="{F553FA12-F13D-49E5-959E-E2DD17123FC2}"/>
    <cellStyle name="Standard 3 2 3 2 2 2 2 3 2 3" xfId="25576" xr:uid="{6101DD20-EFB7-47C9-8411-073D87091C69}"/>
    <cellStyle name="Standard 3 2 3 2 2 2 2 3 3" xfId="10071" xr:uid="{60E70A94-5B3E-438B-BCC3-1671BB783F35}"/>
    <cellStyle name="Standard 3 2 3 2 2 2 2 3 3 2" xfId="29452" xr:uid="{FDA86550-F7D6-4639-96A3-A077E25F623D}"/>
    <cellStyle name="Standard 3 2 3 2 2 2 2 3 4" xfId="21699" xr:uid="{C31EB2AB-5182-45D8-BF57-87E9013BEDFC}"/>
    <cellStyle name="Standard 3 2 3 2 2 2 2 3 5" xfId="17823" xr:uid="{FB0DCDA3-8AF0-406E-9C41-85D0B466D0B6}"/>
    <cellStyle name="Standard 3 2 3 2 2 2 2 4" xfId="4902" xr:uid="{8B666542-CD37-41CC-9F14-608A548018FA}"/>
    <cellStyle name="Standard 3 2 3 2 2 2 2 4 2" xfId="12655" xr:uid="{BB3FE557-3D54-4DF3-B23F-D65DD5AF6CB7}"/>
    <cellStyle name="Standard 3 2 3 2 2 2 2 4 2 2" xfId="32036" xr:uid="{D6C65A61-A650-4067-8B28-32D194F3E3E2}"/>
    <cellStyle name="Standard 3 2 3 2 2 2 2 4 3" xfId="24284" xr:uid="{D1D298F1-AECC-471E-9DA0-15D3587BEB89}"/>
    <cellStyle name="Standard 3 2 3 2 2 2 2 5" xfId="8779" xr:uid="{6709FB3B-D197-45C3-93B6-954664FC246F}"/>
    <cellStyle name="Standard 3 2 3 2 2 2 2 5 2" xfId="28160" xr:uid="{700E86B9-5B25-498D-9D8D-B7E1C1FF4046}"/>
    <cellStyle name="Standard 3 2 3 2 2 2 2 6" xfId="20407" xr:uid="{7CF0CA03-15D9-46AC-A67B-308CC9332F9B}"/>
    <cellStyle name="Standard 3 2 3 2 2 2 2 7" xfId="16531" xr:uid="{FDEF58C3-09CC-4AAC-9BE5-9268F55FEDB2}"/>
    <cellStyle name="Standard 3 2 3 2 2 2 3" xfId="2962" xr:uid="{7BFE4D8D-AFC0-4DD5-8466-322D3FE1C739}"/>
    <cellStyle name="Standard 3 2 3 2 2 2 3 2" xfId="6840" xr:uid="{9B2F6A49-EFA4-43F9-B679-12BE37F9A936}"/>
    <cellStyle name="Standard 3 2 3 2 2 2 3 2 2" xfId="14593" xr:uid="{7193E547-D950-4BF0-AF8D-25B8E2C41541}"/>
    <cellStyle name="Standard 3 2 3 2 2 2 3 2 2 2" xfId="33974" xr:uid="{F6FAD311-1031-4FDE-ADAF-B82A0E857612}"/>
    <cellStyle name="Standard 3 2 3 2 2 2 3 2 3" xfId="26222" xr:uid="{02E91CCB-DF26-4FC6-BD0C-E0E848CC89A1}"/>
    <cellStyle name="Standard 3 2 3 2 2 2 3 3" xfId="10717" xr:uid="{A809BECF-A82E-4255-B6A1-BAE9B3F43EA9}"/>
    <cellStyle name="Standard 3 2 3 2 2 2 3 3 2" xfId="30098" xr:uid="{E5CDBA54-6A20-488A-AB6F-B8E2D3C588F7}"/>
    <cellStyle name="Standard 3 2 3 2 2 2 3 4" xfId="22345" xr:uid="{90D15F3F-F320-45A6-AB74-45A2573ECE9E}"/>
    <cellStyle name="Standard 3 2 3 2 2 2 3 5" xfId="18469" xr:uid="{4B93B2ED-3D6E-4EBC-A5BE-57A7ACD6022F}"/>
    <cellStyle name="Standard 3 2 3 2 2 2 4" xfId="1669" xr:uid="{634F13C5-3B88-483E-A3EA-A4C5B34C4118}"/>
    <cellStyle name="Standard 3 2 3 2 2 2 4 2" xfId="5548" xr:uid="{332B5B5D-A7A5-44EC-AF59-2D1C9CB5EAE2}"/>
    <cellStyle name="Standard 3 2 3 2 2 2 4 2 2" xfId="13301" xr:uid="{E1F3691C-0DBA-4C22-95BC-5000CC7177EF}"/>
    <cellStyle name="Standard 3 2 3 2 2 2 4 2 2 2" xfId="32682" xr:uid="{C7C0956A-FF62-4A61-B3E1-5CCD6505430A}"/>
    <cellStyle name="Standard 3 2 3 2 2 2 4 2 3" xfId="24930" xr:uid="{605B7565-3314-473F-95F5-98470286A27A}"/>
    <cellStyle name="Standard 3 2 3 2 2 2 4 3" xfId="9425" xr:uid="{DE79436D-0B06-4609-B35F-B6728653BEC2}"/>
    <cellStyle name="Standard 3 2 3 2 2 2 4 3 2" xfId="28806" xr:uid="{9EEFCDD6-EEBF-4368-BCF6-EF17A326785C}"/>
    <cellStyle name="Standard 3 2 3 2 2 2 4 4" xfId="21053" xr:uid="{3FAFF7E7-77AC-4487-B4BE-DEBFE7FF5FA3}"/>
    <cellStyle name="Standard 3 2 3 2 2 2 4 5" xfId="17177" xr:uid="{91E757B2-2395-41FB-A32D-11A842192101}"/>
    <cellStyle name="Standard 3 2 3 2 2 2 5" xfId="4256" xr:uid="{88D5A359-6F3E-4649-BD54-8E5F7852C535}"/>
    <cellStyle name="Standard 3 2 3 2 2 2 5 2" xfId="12009" xr:uid="{F5A83944-53B7-4DAB-8621-CC3509D1BE1B}"/>
    <cellStyle name="Standard 3 2 3 2 2 2 5 2 2" xfId="31390" xr:uid="{D05BB877-2A6A-4B51-B282-DD6DC578387F}"/>
    <cellStyle name="Standard 3 2 3 2 2 2 5 3" xfId="23638" xr:uid="{BB72DD64-B28B-4D8E-9198-EB3DD01CD430}"/>
    <cellStyle name="Standard 3 2 3 2 2 2 6" xfId="8133" xr:uid="{1401D5D8-2AD7-4C81-AB88-45753E9ED42D}"/>
    <cellStyle name="Standard 3 2 3 2 2 2 6 2" xfId="27514" xr:uid="{9044A804-98A9-425B-B6CE-A969194CE5D8}"/>
    <cellStyle name="Standard 3 2 3 2 2 2 7" xfId="19761" xr:uid="{A27BBEB1-ABE5-4748-9D54-997118D1DC76}"/>
    <cellStyle name="Standard 3 2 3 2 2 2 8" xfId="15885" xr:uid="{A71615F2-ECAE-47C0-B186-5B8890CAE79D}"/>
    <cellStyle name="Standard 3 2 3 2 2 3" xfId="1021" xr:uid="{C4F22CBD-FC2D-4E65-882A-DD87BD758566}"/>
    <cellStyle name="Standard 3 2 3 2 2 3 2" xfId="3607" xr:uid="{CBAF3155-F2BF-4ADA-9765-1112239F9C9F}"/>
    <cellStyle name="Standard 3 2 3 2 2 3 2 2" xfId="7485" xr:uid="{BF2B19EF-69C1-4F4A-9952-28CEE9EBD1F5}"/>
    <cellStyle name="Standard 3 2 3 2 2 3 2 2 2" xfId="15238" xr:uid="{4F64BC91-F069-455F-A42A-535681D7604B}"/>
    <cellStyle name="Standard 3 2 3 2 2 3 2 2 2 2" xfId="34619" xr:uid="{877F8ED2-36A3-48BE-893C-252DE3A13FAF}"/>
    <cellStyle name="Standard 3 2 3 2 2 3 2 2 3" xfId="26867" xr:uid="{FA91D296-4383-4852-8ADA-123E733693AA}"/>
    <cellStyle name="Standard 3 2 3 2 2 3 2 3" xfId="11362" xr:uid="{712B640D-653F-4F81-8B42-DEA2D377B461}"/>
    <cellStyle name="Standard 3 2 3 2 2 3 2 3 2" xfId="30743" xr:uid="{F4378C09-5D9E-48A9-830C-8AF9483CC5ED}"/>
    <cellStyle name="Standard 3 2 3 2 2 3 2 4" xfId="22990" xr:uid="{A5159128-F2DA-45FB-A76B-1051783DEC16}"/>
    <cellStyle name="Standard 3 2 3 2 2 3 2 5" xfId="19114" xr:uid="{38822B6D-99CD-4043-8438-0BDC5085B01C}"/>
    <cellStyle name="Standard 3 2 3 2 2 3 3" xfId="2314" xr:uid="{2DD2FFC2-BCE9-44FC-A90D-6D52DF33BE6B}"/>
    <cellStyle name="Standard 3 2 3 2 2 3 3 2" xfId="6193" xr:uid="{52576B6C-B3E0-4B91-A533-CAC4F0E37EED}"/>
    <cellStyle name="Standard 3 2 3 2 2 3 3 2 2" xfId="13946" xr:uid="{F6483BA2-585C-4282-9D38-131B403A7321}"/>
    <cellStyle name="Standard 3 2 3 2 2 3 3 2 2 2" xfId="33327" xr:uid="{ECD51D74-1B2F-425A-8E5B-F07011C7E55D}"/>
    <cellStyle name="Standard 3 2 3 2 2 3 3 2 3" xfId="25575" xr:uid="{EBC3CE5F-F618-47B0-B10A-F26F7B83A38B}"/>
    <cellStyle name="Standard 3 2 3 2 2 3 3 3" xfId="10070" xr:uid="{74206373-4AAB-4D22-B0F2-0BC29B7A865E}"/>
    <cellStyle name="Standard 3 2 3 2 2 3 3 3 2" xfId="29451" xr:uid="{1E8B1E5F-3E1B-4D21-834B-85B1CC66730A}"/>
    <cellStyle name="Standard 3 2 3 2 2 3 3 4" xfId="21698" xr:uid="{D0D90C89-6F02-4CDE-B883-53C1D13B57CE}"/>
    <cellStyle name="Standard 3 2 3 2 2 3 3 5" xfId="17822" xr:uid="{84260466-B396-4D5A-B66E-3BA2AFB139BD}"/>
    <cellStyle name="Standard 3 2 3 2 2 3 4" xfId="4901" xr:uid="{CE0DD731-378E-4163-BCD2-16981D6201CE}"/>
    <cellStyle name="Standard 3 2 3 2 2 3 4 2" xfId="12654" xr:uid="{79C6A2F7-67CC-43DD-BA2F-FC94EC0C91A9}"/>
    <cellStyle name="Standard 3 2 3 2 2 3 4 2 2" xfId="32035" xr:uid="{B9F167E9-FD0F-4E47-A2CD-5534EBA1FC89}"/>
    <cellStyle name="Standard 3 2 3 2 2 3 4 3" xfId="24283" xr:uid="{86D49AB7-B754-46F7-93FF-D46F1732BE20}"/>
    <cellStyle name="Standard 3 2 3 2 2 3 5" xfId="8778" xr:uid="{9176E660-21FA-4089-90B2-9C60FC6D88A2}"/>
    <cellStyle name="Standard 3 2 3 2 2 3 5 2" xfId="28159" xr:uid="{F1210441-F67B-4101-9148-153F06273652}"/>
    <cellStyle name="Standard 3 2 3 2 2 3 6" xfId="20406" xr:uid="{4C8FE817-BE7D-4993-A8F3-8D5ED422F4AB}"/>
    <cellStyle name="Standard 3 2 3 2 2 3 7" xfId="16530" xr:uid="{DD4407DC-3E1B-4A08-854D-5385881CBBAC}"/>
    <cellStyle name="Standard 3 2 3 2 2 4" xfId="2961" xr:uid="{8B97EB1C-FEB4-4709-A6FA-41011234F497}"/>
    <cellStyle name="Standard 3 2 3 2 2 4 2" xfId="6839" xr:uid="{74C70F91-2A78-4AB5-ABF0-3D2B4C879F3C}"/>
    <cellStyle name="Standard 3 2 3 2 2 4 2 2" xfId="14592" xr:uid="{4C8F3939-BFB2-48C9-AE9C-1B141EB2755E}"/>
    <cellStyle name="Standard 3 2 3 2 2 4 2 2 2" xfId="33973" xr:uid="{E4AF85AE-859B-45E8-8364-833C7FD69059}"/>
    <cellStyle name="Standard 3 2 3 2 2 4 2 3" xfId="26221" xr:uid="{0BD22043-EDC7-47DB-8787-62CCC24A238D}"/>
    <cellStyle name="Standard 3 2 3 2 2 4 3" xfId="10716" xr:uid="{42E93AC9-E9DD-45D1-89DD-3B5476DA3760}"/>
    <cellStyle name="Standard 3 2 3 2 2 4 3 2" xfId="30097" xr:uid="{85464656-AD4A-4041-94C4-A2AA6E914E19}"/>
    <cellStyle name="Standard 3 2 3 2 2 4 4" xfId="22344" xr:uid="{C06C8E65-DECD-4ED6-9C72-E2458E78B43B}"/>
    <cellStyle name="Standard 3 2 3 2 2 4 5" xfId="18468" xr:uid="{D527AB02-63E1-464B-95AB-2F4406303DD0}"/>
    <cellStyle name="Standard 3 2 3 2 2 5" xfId="1668" xr:uid="{4A9E93E6-FC12-4EDC-A986-18706A92AB91}"/>
    <cellStyle name="Standard 3 2 3 2 2 5 2" xfId="5547" xr:uid="{572F517E-F065-4D77-96FF-959765E56646}"/>
    <cellStyle name="Standard 3 2 3 2 2 5 2 2" xfId="13300" xr:uid="{7A83A799-03EA-4F75-9509-C44FDD0E6614}"/>
    <cellStyle name="Standard 3 2 3 2 2 5 2 2 2" xfId="32681" xr:uid="{DB4A44FB-C01A-4414-AC8D-EF524AF7A4F6}"/>
    <cellStyle name="Standard 3 2 3 2 2 5 2 3" xfId="24929" xr:uid="{536FD953-78AB-4F6A-A48E-D7DA56751957}"/>
    <cellStyle name="Standard 3 2 3 2 2 5 3" xfId="9424" xr:uid="{717BBEDD-8AAB-4671-B5F3-CA8A0435CAF5}"/>
    <cellStyle name="Standard 3 2 3 2 2 5 3 2" xfId="28805" xr:uid="{45A5CC4B-9AF0-4748-B842-A72596D7833D}"/>
    <cellStyle name="Standard 3 2 3 2 2 5 4" xfId="21052" xr:uid="{751FD277-89FC-4971-9BB5-EDE27C65E46E}"/>
    <cellStyle name="Standard 3 2 3 2 2 5 5" xfId="17176" xr:uid="{C3B799E5-F2CA-4068-81DB-621884C49C80}"/>
    <cellStyle name="Standard 3 2 3 2 2 6" xfId="4255" xr:uid="{878BF946-2245-4143-A317-DD8F55AA7754}"/>
    <cellStyle name="Standard 3 2 3 2 2 6 2" xfId="12008" xr:uid="{D305B4EF-1A8F-4C32-9D80-A6CD67AFE29A}"/>
    <cellStyle name="Standard 3 2 3 2 2 6 2 2" xfId="31389" xr:uid="{0D65C159-714E-47B2-B4A5-787FC7A3EAF1}"/>
    <cellStyle name="Standard 3 2 3 2 2 6 3" xfId="23637" xr:uid="{FDA04095-676C-45C3-8DA9-6B148056B247}"/>
    <cellStyle name="Standard 3 2 3 2 2 7" xfId="8132" xr:uid="{070023AB-F724-47AF-A73D-AB420CAF18A0}"/>
    <cellStyle name="Standard 3 2 3 2 2 7 2" xfId="27513" xr:uid="{DA435BA8-B944-4F54-8CE2-DEB3FC12B092}"/>
    <cellStyle name="Standard 3 2 3 2 2 8" xfId="19760" xr:uid="{570900D3-204F-4A31-999C-88E533E8F957}"/>
    <cellStyle name="Standard 3 2 3 2 2 9" xfId="15884" xr:uid="{CACAC69D-97A0-4174-A91A-1F22CE5FEC5D}"/>
    <cellStyle name="Standard 3 2 3 2 3" xfId="367" xr:uid="{1456714C-37A4-400A-B74B-3FD61964C9FA}"/>
    <cellStyle name="Standard 3 2 3 2 3 2" xfId="368" xr:uid="{75A8AEB1-9063-4770-B3C5-8E1DDAF82D28}"/>
    <cellStyle name="Standard 3 2 3 2 3 2 2" xfId="1024" xr:uid="{B3F9849A-FCC4-4199-835A-777856EB52FF}"/>
    <cellStyle name="Standard 3 2 3 2 3 2 2 2" xfId="3610" xr:uid="{CE1C3CF2-882F-4BA2-A598-EBA859B987BF}"/>
    <cellStyle name="Standard 3 2 3 2 3 2 2 2 2" xfId="7488" xr:uid="{CA680D4A-B7E3-480E-8A0F-E8183F7D7AC1}"/>
    <cellStyle name="Standard 3 2 3 2 3 2 2 2 2 2" xfId="15241" xr:uid="{6C670649-C0B0-4629-A02D-4971501EFBD7}"/>
    <cellStyle name="Standard 3 2 3 2 3 2 2 2 2 2 2" xfId="34622" xr:uid="{8BFBA291-CD8B-46FC-AD61-61C471FA7F87}"/>
    <cellStyle name="Standard 3 2 3 2 3 2 2 2 2 3" xfId="26870" xr:uid="{B428C946-A303-438E-AB58-C19588CD4534}"/>
    <cellStyle name="Standard 3 2 3 2 3 2 2 2 3" xfId="11365" xr:uid="{926340FF-4AF1-40C9-856D-5F505CBD8976}"/>
    <cellStyle name="Standard 3 2 3 2 3 2 2 2 3 2" xfId="30746" xr:uid="{FBCFDF54-0FF5-4C7C-B185-D3B4BFB4E008}"/>
    <cellStyle name="Standard 3 2 3 2 3 2 2 2 4" xfId="22993" xr:uid="{13B8E1B6-49F4-4BED-8B49-78F7F9B7C49F}"/>
    <cellStyle name="Standard 3 2 3 2 3 2 2 2 5" xfId="19117" xr:uid="{AC50AEFF-DDB2-45E3-A724-55AA545E2D77}"/>
    <cellStyle name="Standard 3 2 3 2 3 2 2 3" xfId="2317" xr:uid="{B19A54E7-8311-40C0-AF0A-7BB790475A0D}"/>
    <cellStyle name="Standard 3 2 3 2 3 2 2 3 2" xfId="6196" xr:uid="{C2E4A659-908F-4AE9-8863-A4B8836D425A}"/>
    <cellStyle name="Standard 3 2 3 2 3 2 2 3 2 2" xfId="13949" xr:uid="{EDBC8945-AD1A-4566-B8EF-7E42CF85506D}"/>
    <cellStyle name="Standard 3 2 3 2 3 2 2 3 2 2 2" xfId="33330" xr:uid="{89157734-7296-42BD-A721-6E4ABD508908}"/>
    <cellStyle name="Standard 3 2 3 2 3 2 2 3 2 3" xfId="25578" xr:uid="{643D426C-CE1B-4C35-8D17-8E26E85DE99A}"/>
    <cellStyle name="Standard 3 2 3 2 3 2 2 3 3" xfId="10073" xr:uid="{DCEC58D7-CC6F-4386-B81F-40CFEBFEB11D}"/>
    <cellStyle name="Standard 3 2 3 2 3 2 2 3 3 2" xfId="29454" xr:uid="{F6ED875F-F0EB-4630-8F81-C88D4FE7FF60}"/>
    <cellStyle name="Standard 3 2 3 2 3 2 2 3 4" xfId="21701" xr:uid="{23A1F58B-9965-4F42-8DDB-CCEE89C0E157}"/>
    <cellStyle name="Standard 3 2 3 2 3 2 2 3 5" xfId="17825" xr:uid="{4DD8A5FC-6FEC-4066-A7B1-F417FA843FB2}"/>
    <cellStyle name="Standard 3 2 3 2 3 2 2 4" xfId="4904" xr:uid="{5D322EF6-F14C-4292-87E5-7CD682D9845C}"/>
    <cellStyle name="Standard 3 2 3 2 3 2 2 4 2" xfId="12657" xr:uid="{C17C6605-5923-4DDD-9482-61748E4D3997}"/>
    <cellStyle name="Standard 3 2 3 2 3 2 2 4 2 2" xfId="32038" xr:uid="{A2ACD07E-6910-45A0-B7B8-F60D0228D5B8}"/>
    <cellStyle name="Standard 3 2 3 2 3 2 2 4 3" xfId="24286" xr:uid="{EB9B3C02-EE07-4D60-B331-564F028F69CB}"/>
    <cellStyle name="Standard 3 2 3 2 3 2 2 5" xfId="8781" xr:uid="{9C421B5F-02D0-4A89-B17A-47700A617F5F}"/>
    <cellStyle name="Standard 3 2 3 2 3 2 2 5 2" xfId="28162" xr:uid="{AD0C4D7D-75AA-4E2A-864E-2A0CF0DEC9AD}"/>
    <cellStyle name="Standard 3 2 3 2 3 2 2 6" xfId="20409" xr:uid="{F3209302-5B9B-437C-A5A8-0DBAD56A836B}"/>
    <cellStyle name="Standard 3 2 3 2 3 2 2 7" xfId="16533" xr:uid="{49D89B75-38FA-4C58-8C50-BB3E18677937}"/>
    <cellStyle name="Standard 3 2 3 2 3 2 3" xfId="2964" xr:uid="{E93B00D1-C495-4160-89D7-1085936DBCB7}"/>
    <cellStyle name="Standard 3 2 3 2 3 2 3 2" xfId="6842" xr:uid="{7C82B76E-37D6-4F9B-B7E1-0E53D3D84ECA}"/>
    <cellStyle name="Standard 3 2 3 2 3 2 3 2 2" xfId="14595" xr:uid="{0F31DAD0-4002-41DF-8FE5-C549B883E422}"/>
    <cellStyle name="Standard 3 2 3 2 3 2 3 2 2 2" xfId="33976" xr:uid="{6284382E-6960-4CB8-B1A3-C20CA1C2E79A}"/>
    <cellStyle name="Standard 3 2 3 2 3 2 3 2 3" xfId="26224" xr:uid="{5ABD0747-DE4C-4E3C-A7C2-420DB588F563}"/>
    <cellStyle name="Standard 3 2 3 2 3 2 3 3" xfId="10719" xr:uid="{5D5A7EA8-577F-4556-B4AC-59096FF0729B}"/>
    <cellStyle name="Standard 3 2 3 2 3 2 3 3 2" xfId="30100" xr:uid="{F5401BE2-46AE-4463-BF40-FA2A3DDAB0B8}"/>
    <cellStyle name="Standard 3 2 3 2 3 2 3 4" xfId="22347" xr:uid="{8B4BDE63-45D6-4610-B370-ABEF6E191563}"/>
    <cellStyle name="Standard 3 2 3 2 3 2 3 5" xfId="18471" xr:uid="{543B2582-4B62-4A6B-8242-0BC51D260CCB}"/>
    <cellStyle name="Standard 3 2 3 2 3 2 4" xfId="1671" xr:uid="{64C35667-0D8A-4BD8-A61D-6F385F8A6C40}"/>
    <cellStyle name="Standard 3 2 3 2 3 2 4 2" xfId="5550" xr:uid="{E25176DD-6C7B-4C3F-A594-6FEB5785D0DC}"/>
    <cellStyle name="Standard 3 2 3 2 3 2 4 2 2" xfId="13303" xr:uid="{FC72BE8C-50AA-43A1-91B8-78378DEDAB5C}"/>
    <cellStyle name="Standard 3 2 3 2 3 2 4 2 2 2" xfId="32684" xr:uid="{9DBCEF50-579F-43BA-8874-D7C2E5997F5E}"/>
    <cellStyle name="Standard 3 2 3 2 3 2 4 2 3" xfId="24932" xr:uid="{BAB0856D-65CE-4EE2-8B84-232ABF5AF2B5}"/>
    <cellStyle name="Standard 3 2 3 2 3 2 4 3" xfId="9427" xr:uid="{ACFAB8DF-CB4C-4D6D-9BA9-DA32EF723DCE}"/>
    <cellStyle name="Standard 3 2 3 2 3 2 4 3 2" xfId="28808" xr:uid="{8F97BE17-FB5B-49B0-AF3F-FD933EA2FF2B}"/>
    <cellStyle name="Standard 3 2 3 2 3 2 4 4" xfId="21055" xr:uid="{8BD0CDA9-E9D9-4B4C-BD73-C315B94D4866}"/>
    <cellStyle name="Standard 3 2 3 2 3 2 4 5" xfId="17179" xr:uid="{0C14D0F8-D777-483C-9215-DBD53E6D2178}"/>
    <cellStyle name="Standard 3 2 3 2 3 2 5" xfId="4258" xr:uid="{B328095A-44F3-4C47-A7F7-487901692078}"/>
    <cellStyle name="Standard 3 2 3 2 3 2 5 2" xfId="12011" xr:uid="{9A24EEEF-BA5E-492D-B5D6-8D72DF126F78}"/>
    <cellStyle name="Standard 3 2 3 2 3 2 5 2 2" xfId="31392" xr:uid="{CC92815A-B259-4B0C-9F2B-4372D03532D7}"/>
    <cellStyle name="Standard 3 2 3 2 3 2 5 3" xfId="23640" xr:uid="{253EDDF0-0ADB-4DDF-B9FF-32E17402DD9D}"/>
    <cellStyle name="Standard 3 2 3 2 3 2 6" xfId="8135" xr:uid="{B3BBD70A-8787-4091-831E-8A8930D0FD8A}"/>
    <cellStyle name="Standard 3 2 3 2 3 2 6 2" xfId="27516" xr:uid="{9C90F1C8-57F8-4336-B9BC-0E7758432EAA}"/>
    <cellStyle name="Standard 3 2 3 2 3 2 7" xfId="19763" xr:uid="{44830BAA-DBF9-4CE2-ACE5-8177B0CDA213}"/>
    <cellStyle name="Standard 3 2 3 2 3 2 8" xfId="15887" xr:uid="{DAB69171-CF11-469B-9E92-32D375D30B11}"/>
    <cellStyle name="Standard 3 2 3 2 3 3" xfId="1023" xr:uid="{314939FE-50BE-4999-B9F6-C4FEF962499D}"/>
    <cellStyle name="Standard 3 2 3 2 3 3 2" xfId="3609" xr:uid="{F8F23870-5DBC-4422-83D9-8715622777EF}"/>
    <cellStyle name="Standard 3 2 3 2 3 3 2 2" xfId="7487" xr:uid="{943A5317-ED87-431B-922C-E326E6381486}"/>
    <cellStyle name="Standard 3 2 3 2 3 3 2 2 2" xfId="15240" xr:uid="{7802F585-F34C-4512-8034-E6BB4398779D}"/>
    <cellStyle name="Standard 3 2 3 2 3 3 2 2 2 2" xfId="34621" xr:uid="{31841D49-D021-4C14-9606-6AC8D26CC4D8}"/>
    <cellStyle name="Standard 3 2 3 2 3 3 2 2 3" xfId="26869" xr:uid="{1627F155-3B99-4ABA-97B2-1FE64447BBC1}"/>
    <cellStyle name="Standard 3 2 3 2 3 3 2 3" xfId="11364" xr:uid="{39B9FDAD-BA4A-4CF8-A361-44D0EE7646BA}"/>
    <cellStyle name="Standard 3 2 3 2 3 3 2 3 2" xfId="30745" xr:uid="{88197357-9DF9-4EEA-9024-C6964B3097E4}"/>
    <cellStyle name="Standard 3 2 3 2 3 3 2 4" xfId="22992" xr:uid="{791C571D-4E4D-49EF-8586-08D29040FA72}"/>
    <cellStyle name="Standard 3 2 3 2 3 3 2 5" xfId="19116" xr:uid="{589C5A04-317E-4DD4-914C-686042088F9A}"/>
    <cellStyle name="Standard 3 2 3 2 3 3 3" xfId="2316" xr:uid="{8F84C398-D5C2-42CB-A3CC-71F300F7B4A9}"/>
    <cellStyle name="Standard 3 2 3 2 3 3 3 2" xfId="6195" xr:uid="{86435FFA-DB98-481E-BC63-B4C5D05322A8}"/>
    <cellStyle name="Standard 3 2 3 2 3 3 3 2 2" xfId="13948" xr:uid="{0CD15226-3629-4AB8-BC40-3EF5202BCC75}"/>
    <cellStyle name="Standard 3 2 3 2 3 3 3 2 2 2" xfId="33329" xr:uid="{54EA21C2-EA5C-470E-AC72-09283AFA1206}"/>
    <cellStyle name="Standard 3 2 3 2 3 3 3 2 3" xfId="25577" xr:uid="{6B816448-A988-4F28-A1C8-FA03D0CAF1A9}"/>
    <cellStyle name="Standard 3 2 3 2 3 3 3 3" xfId="10072" xr:uid="{968E91D0-977C-4CAB-994C-6A81B15FA225}"/>
    <cellStyle name="Standard 3 2 3 2 3 3 3 3 2" xfId="29453" xr:uid="{F9A1D087-CE7E-461F-8E0F-2E49C6A9D0BB}"/>
    <cellStyle name="Standard 3 2 3 2 3 3 3 4" xfId="21700" xr:uid="{96831B04-BDFD-4E64-83BE-162562E2822B}"/>
    <cellStyle name="Standard 3 2 3 2 3 3 3 5" xfId="17824" xr:uid="{0313EDB3-1299-41E7-8238-253565D67F50}"/>
    <cellStyle name="Standard 3 2 3 2 3 3 4" xfId="4903" xr:uid="{D7D93CFB-5FAE-4DB2-A6B4-FCE2E20481CE}"/>
    <cellStyle name="Standard 3 2 3 2 3 3 4 2" xfId="12656" xr:uid="{F6ABF6F4-ED20-4867-8266-4C2FD5B2A724}"/>
    <cellStyle name="Standard 3 2 3 2 3 3 4 2 2" xfId="32037" xr:uid="{31396AA1-8F39-49D1-AA99-CCBD44B02DD4}"/>
    <cellStyle name="Standard 3 2 3 2 3 3 4 3" xfId="24285" xr:uid="{809B1A9E-F3A0-41FE-830F-F0473D336466}"/>
    <cellStyle name="Standard 3 2 3 2 3 3 5" xfId="8780" xr:uid="{C3EB6351-E62E-41EC-9A28-7676305D85B9}"/>
    <cellStyle name="Standard 3 2 3 2 3 3 5 2" xfId="28161" xr:uid="{93AA588F-12B8-41CA-B24B-21EA9E64D5E7}"/>
    <cellStyle name="Standard 3 2 3 2 3 3 6" xfId="20408" xr:uid="{AF338C23-B3BC-4290-81DC-181F67D83DF6}"/>
    <cellStyle name="Standard 3 2 3 2 3 3 7" xfId="16532" xr:uid="{B0476623-3B6A-4603-A620-E2FE87D4C3FC}"/>
    <cellStyle name="Standard 3 2 3 2 3 4" xfId="2963" xr:uid="{EA997549-A2F3-4767-A082-C373E72A5596}"/>
    <cellStyle name="Standard 3 2 3 2 3 4 2" xfId="6841" xr:uid="{2CB6EDF2-B573-470F-B0EB-0BDCB9BCF1D9}"/>
    <cellStyle name="Standard 3 2 3 2 3 4 2 2" xfId="14594" xr:uid="{9508E4E6-A597-41CE-A9D8-BE5901538B2F}"/>
    <cellStyle name="Standard 3 2 3 2 3 4 2 2 2" xfId="33975" xr:uid="{7D91A9F7-D1F9-48B4-8FF0-D43A8EAFE793}"/>
    <cellStyle name="Standard 3 2 3 2 3 4 2 3" xfId="26223" xr:uid="{173C24E2-D8D5-4D50-BFEA-18356B586244}"/>
    <cellStyle name="Standard 3 2 3 2 3 4 3" xfId="10718" xr:uid="{ED15B67C-444A-4065-8038-96D8235DD090}"/>
    <cellStyle name="Standard 3 2 3 2 3 4 3 2" xfId="30099" xr:uid="{FA33B261-6D14-4D33-988E-F7675F64683B}"/>
    <cellStyle name="Standard 3 2 3 2 3 4 4" xfId="22346" xr:uid="{C257CBD5-BF3B-4F5D-8662-FE001EE3E588}"/>
    <cellStyle name="Standard 3 2 3 2 3 4 5" xfId="18470" xr:uid="{55E55746-809E-46B9-B554-4F603CFC1C10}"/>
    <cellStyle name="Standard 3 2 3 2 3 5" xfId="1670" xr:uid="{983F4C9E-1B49-408B-A521-B8A027E8A8B9}"/>
    <cellStyle name="Standard 3 2 3 2 3 5 2" xfId="5549" xr:uid="{A3A10FAF-A7A4-433F-AC31-69DD9932BF63}"/>
    <cellStyle name="Standard 3 2 3 2 3 5 2 2" xfId="13302" xr:uid="{236D4288-47A2-4F51-8E13-C3164E749D7E}"/>
    <cellStyle name="Standard 3 2 3 2 3 5 2 2 2" xfId="32683" xr:uid="{F2C6EA20-6D58-4036-BE3E-C09C21366072}"/>
    <cellStyle name="Standard 3 2 3 2 3 5 2 3" xfId="24931" xr:uid="{4373158A-4273-40C8-ADF8-E74CDF636AA5}"/>
    <cellStyle name="Standard 3 2 3 2 3 5 3" xfId="9426" xr:uid="{008BA333-EB1B-4317-8B0B-7CB702DB7771}"/>
    <cellStyle name="Standard 3 2 3 2 3 5 3 2" xfId="28807" xr:uid="{225AC2BE-717C-41F5-A993-C87C94652927}"/>
    <cellStyle name="Standard 3 2 3 2 3 5 4" xfId="21054" xr:uid="{54E3935E-B275-4C00-96AB-C342105A0FC9}"/>
    <cellStyle name="Standard 3 2 3 2 3 5 5" xfId="17178" xr:uid="{E6DB57F3-36C8-4E36-9939-2CF340F4151C}"/>
    <cellStyle name="Standard 3 2 3 2 3 6" xfId="4257" xr:uid="{A9EBB9FD-84BA-4ABD-8B06-29A597059F96}"/>
    <cellStyle name="Standard 3 2 3 2 3 6 2" xfId="12010" xr:uid="{E39D27C1-DD27-41CD-8229-07803DA33784}"/>
    <cellStyle name="Standard 3 2 3 2 3 6 2 2" xfId="31391" xr:uid="{C54171E1-DE45-417C-9250-BEAEDF740CD1}"/>
    <cellStyle name="Standard 3 2 3 2 3 6 3" xfId="23639" xr:uid="{50B80FA7-DE02-4B29-A051-7420F54EA054}"/>
    <cellStyle name="Standard 3 2 3 2 3 7" xfId="8134" xr:uid="{EF223EA1-35E8-4897-8C42-A8D8F6BCC87D}"/>
    <cellStyle name="Standard 3 2 3 2 3 7 2" xfId="27515" xr:uid="{08360220-6528-41CC-B855-277CF3B15B3D}"/>
    <cellStyle name="Standard 3 2 3 2 3 8" xfId="19762" xr:uid="{6BCCF0C2-E73C-4F07-83B9-A2357F174845}"/>
    <cellStyle name="Standard 3 2 3 2 3 9" xfId="15886" xr:uid="{2873EF04-9DD2-400F-A232-2F6974060917}"/>
    <cellStyle name="Standard 3 2 3 2 4" xfId="369" xr:uid="{89FD18B5-ED61-4F5A-96CB-582C83718833}"/>
    <cellStyle name="Standard 3 2 3 2 4 2" xfId="370" xr:uid="{A39FDBFE-9BF3-4C94-BD8F-2CE76C091ACC}"/>
    <cellStyle name="Standard 3 2 3 2 4 2 2" xfId="1026" xr:uid="{C07FAC27-DCE7-4C09-B6BF-1445F2B98A68}"/>
    <cellStyle name="Standard 3 2 3 2 4 2 2 2" xfId="3612" xr:uid="{13AD15AD-4806-4C50-AFF3-F20EB64D8C45}"/>
    <cellStyle name="Standard 3 2 3 2 4 2 2 2 2" xfId="7490" xr:uid="{CC9B6F31-44A3-42D6-9BFE-29B180FCD88A}"/>
    <cellStyle name="Standard 3 2 3 2 4 2 2 2 2 2" xfId="15243" xr:uid="{0DBB2DE4-EDB0-4474-B976-C9C17399AD69}"/>
    <cellStyle name="Standard 3 2 3 2 4 2 2 2 2 2 2" xfId="34624" xr:uid="{E2F2F26E-309F-4E48-875A-085C8B8A1457}"/>
    <cellStyle name="Standard 3 2 3 2 4 2 2 2 2 3" xfId="26872" xr:uid="{66109537-049D-442D-9CA9-4A8167B89056}"/>
    <cellStyle name="Standard 3 2 3 2 4 2 2 2 3" xfId="11367" xr:uid="{C320D7CD-AC10-443A-86E4-2FC0613B7E84}"/>
    <cellStyle name="Standard 3 2 3 2 4 2 2 2 3 2" xfId="30748" xr:uid="{D7C917E7-3D7B-4521-8E83-1401CF33336E}"/>
    <cellStyle name="Standard 3 2 3 2 4 2 2 2 4" xfId="22995" xr:uid="{AF8CC61D-FE73-4177-8CC6-BCFDE527081C}"/>
    <cellStyle name="Standard 3 2 3 2 4 2 2 2 5" xfId="19119" xr:uid="{CABD563E-AD02-40AA-A0D0-50B1AA9F7FE5}"/>
    <cellStyle name="Standard 3 2 3 2 4 2 2 3" xfId="2319" xr:uid="{6B1D9C74-4A5A-47AF-9FD7-8326BB2C3294}"/>
    <cellStyle name="Standard 3 2 3 2 4 2 2 3 2" xfId="6198" xr:uid="{83DDFC9E-3273-4D5B-B54F-659BF8B89E06}"/>
    <cellStyle name="Standard 3 2 3 2 4 2 2 3 2 2" xfId="13951" xr:uid="{44E176AB-15A9-409C-9FBB-A39489C09A05}"/>
    <cellStyle name="Standard 3 2 3 2 4 2 2 3 2 2 2" xfId="33332" xr:uid="{F16FCDB0-34FB-4221-BC30-0B133D16BB63}"/>
    <cellStyle name="Standard 3 2 3 2 4 2 2 3 2 3" xfId="25580" xr:uid="{A30DE200-60ED-49B4-B7FA-D5E371D8BD57}"/>
    <cellStyle name="Standard 3 2 3 2 4 2 2 3 3" xfId="10075" xr:uid="{2D190325-D18C-4731-BEA2-7B96FED675F6}"/>
    <cellStyle name="Standard 3 2 3 2 4 2 2 3 3 2" xfId="29456" xr:uid="{97C02053-D006-451F-9A35-C9612E7EDD17}"/>
    <cellStyle name="Standard 3 2 3 2 4 2 2 3 4" xfId="21703" xr:uid="{145CC022-F3F6-47AF-9CB8-8F99F1F3CD72}"/>
    <cellStyle name="Standard 3 2 3 2 4 2 2 3 5" xfId="17827" xr:uid="{A5721D03-B8E3-499C-B116-6D5C61B050B1}"/>
    <cellStyle name="Standard 3 2 3 2 4 2 2 4" xfId="4906" xr:uid="{EF8CE1E4-E54F-4CF2-8DDA-109CFE25101D}"/>
    <cellStyle name="Standard 3 2 3 2 4 2 2 4 2" xfId="12659" xr:uid="{9E52F557-203C-4B72-B01A-062C441C084D}"/>
    <cellStyle name="Standard 3 2 3 2 4 2 2 4 2 2" xfId="32040" xr:uid="{7C240C77-AF42-4D91-B118-CDB984B4805F}"/>
    <cellStyle name="Standard 3 2 3 2 4 2 2 4 3" xfId="24288" xr:uid="{5A35C427-06FD-426F-A707-4913D00184E7}"/>
    <cellStyle name="Standard 3 2 3 2 4 2 2 5" xfId="8783" xr:uid="{9D22FE96-D0BB-4941-8BFC-82DA0CA627B7}"/>
    <cellStyle name="Standard 3 2 3 2 4 2 2 5 2" xfId="28164" xr:uid="{3B975BC9-2F6F-43C6-A59A-8C7D31B02EDC}"/>
    <cellStyle name="Standard 3 2 3 2 4 2 2 6" xfId="20411" xr:uid="{96B387F9-C41C-4499-93B8-DE078F1A5E6A}"/>
    <cellStyle name="Standard 3 2 3 2 4 2 2 7" xfId="16535" xr:uid="{29EC4163-AEB7-4940-9BDE-53CA456F60BA}"/>
    <cellStyle name="Standard 3 2 3 2 4 2 3" xfId="2966" xr:uid="{070DDC38-21B9-44F6-ACE8-EE1EEC47C8C7}"/>
    <cellStyle name="Standard 3 2 3 2 4 2 3 2" xfId="6844" xr:uid="{8E7861E1-6FC9-4007-B4CF-6D1D569FF8D4}"/>
    <cellStyle name="Standard 3 2 3 2 4 2 3 2 2" xfId="14597" xr:uid="{71F36B8F-D6C9-4A46-A69C-EE784F7E9420}"/>
    <cellStyle name="Standard 3 2 3 2 4 2 3 2 2 2" xfId="33978" xr:uid="{BDC75F52-9623-4789-AFA3-F9E81B227655}"/>
    <cellStyle name="Standard 3 2 3 2 4 2 3 2 3" xfId="26226" xr:uid="{C9155524-D908-48A2-8EF3-1CF9FAA95D17}"/>
    <cellStyle name="Standard 3 2 3 2 4 2 3 3" xfId="10721" xr:uid="{EE77B8A6-2B28-45CD-AE82-E41BFF0EB5AC}"/>
    <cellStyle name="Standard 3 2 3 2 4 2 3 3 2" xfId="30102" xr:uid="{DC243358-971A-46A4-BBBB-397336D2378C}"/>
    <cellStyle name="Standard 3 2 3 2 4 2 3 4" xfId="22349" xr:uid="{47001DFC-BCAF-49F5-B1FA-D92217DC6674}"/>
    <cellStyle name="Standard 3 2 3 2 4 2 3 5" xfId="18473" xr:uid="{B2D5EFB6-280B-412E-B6C0-A1B8E9C70A2F}"/>
    <cellStyle name="Standard 3 2 3 2 4 2 4" xfId="1673" xr:uid="{C5ED9C79-E3D5-45D5-92DE-D70A36FF027C}"/>
    <cellStyle name="Standard 3 2 3 2 4 2 4 2" xfId="5552" xr:uid="{C0D6FC1B-026F-4707-948D-7F12E080FDAA}"/>
    <cellStyle name="Standard 3 2 3 2 4 2 4 2 2" xfId="13305" xr:uid="{BFB60A7F-B6F8-437D-965F-3DF08AB6248A}"/>
    <cellStyle name="Standard 3 2 3 2 4 2 4 2 2 2" xfId="32686" xr:uid="{27248068-42C2-4384-B0A6-6F2A4EC11E48}"/>
    <cellStyle name="Standard 3 2 3 2 4 2 4 2 3" xfId="24934" xr:uid="{4336AFA8-BAEB-46BC-A0B1-55F4D756470E}"/>
    <cellStyle name="Standard 3 2 3 2 4 2 4 3" xfId="9429" xr:uid="{498BB5DA-51DE-433F-866B-0400EF33465A}"/>
    <cellStyle name="Standard 3 2 3 2 4 2 4 3 2" xfId="28810" xr:uid="{48894174-3D08-4AF8-8D43-32EA0FB18B82}"/>
    <cellStyle name="Standard 3 2 3 2 4 2 4 4" xfId="21057" xr:uid="{16164228-A3C0-4E5A-A5AC-F6C83D4514AB}"/>
    <cellStyle name="Standard 3 2 3 2 4 2 4 5" xfId="17181" xr:uid="{DD47A46D-02E6-45D5-8CA2-22D1DCA8234F}"/>
    <cellStyle name="Standard 3 2 3 2 4 2 5" xfId="4260" xr:uid="{D1174AD0-87BC-40D8-B1A7-C62DAA621E80}"/>
    <cellStyle name="Standard 3 2 3 2 4 2 5 2" xfId="12013" xr:uid="{66668DD6-3DF4-4614-AE19-2F47AE1B5CD7}"/>
    <cellStyle name="Standard 3 2 3 2 4 2 5 2 2" xfId="31394" xr:uid="{E9E6FCD8-2AF6-48DA-9086-DF934386492A}"/>
    <cellStyle name="Standard 3 2 3 2 4 2 5 3" xfId="23642" xr:uid="{50F8CB05-6A32-4117-B89D-0E982F99BA9D}"/>
    <cellStyle name="Standard 3 2 3 2 4 2 6" xfId="8137" xr:uid="{2DC40A83-53E9-4756-A624-536489B49654}"/>
    <cellStyle name="Standard 3 2 3 2 4 2 6 2" xfId="27518" xr:uid="{60607F4C-3886-4363-A98A-0324211A91D1}"/>
    <cellStyle name="Standard 3 2 3 2 4 2 7" xfId="19765" xr:uid="{51F50B53-D0DF-4191-B1A5-DEED408DDA55}"/>
    <cellStyle name="Standard 3 2 3 2 4 2 8" xfId="15889" xr:uid="{1496E829-DEA6-4105-9BF5-BD5093ACE63B}"/>
    <cellStyle name="Standard 3 2 3 2 4 3" xfId="1025" xr:uid="{1DB4A30F-4633-48BB-96EC-3D5651DFD89E}"/>
    <cellStyle name="Standard 3 2 3 2 4 3 2" xfId="3611" xr:uid="{7DE4ABEA-5EA1-4754-B717-77D32BDD58D6}"/>
    <cellStyle name="Standard 3 2 3 2 4 3 2 2" xfId="7489" xr:uid="{D4E98F45-DE26-4913-BE7A-4BA0BF54D1B6}"/>
    <cellStyle name="Standard 3 2 3 2 4 3 2 2 2" xfId="15242" xr:uid="{A8F32934-7E65-49AB-BAEE-6EFDACF55C61}"/>
    <cellStyle name="Standard 3 2 3 2 4 3 2 2 2 2" xfId="34623" xr:uid="{93762207-BF84-432D-9B91-C4E9A2E4D0A6}"/>
    <cellStyle name="Standard 3 2 3 2 4 3 2 2 3" xfId="26871" xr:uid="{83A507F0-0ED9-400E-92D5-3DC35BCF4244}"/>
    <cellStyle name="Standard 3 2 3 2 4 3 2 3" xfId="11366" xr:uid="{42E296F7-80B6-4E35-81CF-14A658F20FD8}"/>
    <cellStyle name="Standard 3 2 3 2 4 3 2 3 2" xfId="30747" xr:uid="{E5AC5458-15BF-41FE-8A6C-C41F4C6C30F8}"/>
    <cellStyle name="Standard 3 2 3 2 4 3 2 4" xfId="22994" xr:uid="{E3BAC3DD-0A60-497E-98CF-E029E40837D1}"/>
    <cellStyle name="Standard 3 2 3 2 4 3 2 5" xfId="19118" xr:uid="{C68B5F40-E505-406B-9470-06952193DE63}"/>
    <cellStyle name="Standard 3 2 3 2 4 3 3" xfId="2318" xr:uid="{AF9E42FD-FA42-4F30-99FD-7A9DF38FBEFF}"/>
    <cellStyle name="Standard 3 2 3 2 4 3 3 2" xfId="6197" xr:uid="{CB7402F5-AEFE-4EF0-AF2D-FB318E7BCD44}"/>
    <cellStyle name="Standard 3 2 3 2 4 3 3 2 2" xfId="13950" xr:uid="{DC92D436-2C6A-4F25-ABC1-818E15CD0055}"/>
    <cellStyle name="Standard 3 2 3 2 4 3 3 2 2 2" xfId="33331" xr:uid="{1E6E93DE-9E9B-47B2-A601-BFC059E5DF3B}"/>
    <cellStyle name="Standard 3 2 3 2 4 3 3 2 3" xfId="25579" xr:uid="{B94A906D-6B84-4803-9E18-79A3B8CADC38}"/>
    <cellStyle name="Standard 3 2 3 2 4 3 3 3" xfId="10074" xr:uid="{258B2F34-9359-4EE5-9AA6-E0C6CFA3403E}"/>
    <cellStyle name="Standard 3 2 3 2 4 3 3 3 2" xfId="29455" xr:uid="{AA4440C1-98D5-4F17-BC2E-A3DC6ADE404E}"/>
    <cellStyle name="Standard 3 2 3 2 4 3 3 4" xfId="21702" xr:uid="{FEA9B503-FDDB-499D-9D00-68672EE7A4F5}"/>
    <cellStyle name="Standard 3 2 3 2 4 3 3 5" xfId="17826" xr:uid="{7D2B0203-3C76-41EE-9CB0-CC4017C905E6}"/>
    <cellStyle name="Standard 3 2 3 2 4 3 4" xfId="4905" xr:uid="{5B14E0A1-9A76-4C7C-9E70-A215AB97BB2A}"/>
    <cellStyle name="Standard 3 2 3 2 4 3 4 2" xfId="12658" xr:uid="{3EACE702-5419-4792-BCB4-1B3748D9A4EB}"/>
    <cellStyle name="Standard 3 2 3 2 4 3 4 2 2" xfId="32039" xr:uid="{BD747E1B-4D2B-4113-88E8-28BF1C01AB0C}"/>
    <cellStyle name="Standard 3 2 3 2 4 3 4 3" xfId="24287" xr:uid="{0FB4CACB-C5FC-42B2-AFB6-662BF54B7015}"/>
    <cellStyle name="Standard 3 2 3 2 4 3 5" xfId="8782" xr:uid="{0073D2E8-9B2E-40C8-919D-77EA66BAA2CA}"/>
    <cellStyle name="Standard 3 2 3 2 4 3 5 2" xfId="28163" xr:uid="{FFA2475E-F208-4FD0-9BA5-4C946C0E8F90}"/>
    <cellStyle name="Standard 3 2 3 2 4 3 6" xfId="20410" xr:uid="{848D4697-F27A-441B-8808-2342F374621E}"/>
    <cellStyle name="Standard 3 2 3 2 4 3 7" xfId="16534" xr:uid="{4E6E3E04-F4F6-44F7-965F-4B4DAA40D4DD}"/>
    <cellStyle name="Standard 3 2 3 2 4 4" xfId="2965" xr:uid="{925037DE-2AF0-403F-AD7B-02CFF02EB3B0}"/>
    <cellStyle name="Standard 3 2 3 2 4 4 2" xfId="6843" xr:uid="{3934A6B7-B6FA-4072-B13F-A0CE4772431A}"/>
    <cellStyle name="Standard 3 2 3 2 4 4 2 2" xfId="14596" xr:uid="{709C8CA8-A49B-4743-9A42-901AB2F5B6F4}"/>
    <cellStyle name="Standard 3 2 3 2 4 4 2 2 2" xfId="33977" xr:uid="{4D642F2C-A3FB-4143-A1CA-1A5BB080F940}"/>
    <cellStyle name="Standard 3 2 3 2 4 4 2 3" xfId="26225" xr:uid="{64C2550D-A121-4BB9-B5A3-C0B274EA5F79}"/>
    <cellStyle name="Standard 3 2 3 2 4 4 3" xfId="10720" xr:uid="{5DE7D288-F501-45E5-9681-288B7B34CCD8}"/>
    <cellStyle name="Standard 3 2 3 2 4 4 3 2" xfId="30101" xr:uid="{4B51DB77-9850-4922-B275-1681769EF85D}"/>
    <cellStyle name="Standard 3 2 3 2 4 4 4" xfId="22348" xr:uid="{3E218BB4-C6E4-4258-9F17-962D91A54E77}"/>
    <cellStyle name="Standard 3 2 3 2 4 4 5" xfId="18472" xr:uid="{A98366D1-869E-4F78-A474-60BDBEA96369}"/>
    <cellStyle name="Standard 3 2 3 2 4 5" xfId="1672" xr:uid="{8320D73F-8FDE-4F73-A92C-524A6EFF775C}"/>
    <cellStyle name="Standard 3 2 3 2 4 5 2" xfId="5551" xr:uid="{08EA5286-384B-44D4-B7FD-A9E3E9A833AE}"/>
    <cellStyle name="Standard 3 2 3 2 4 5 2 2" xfId="13304" xr:uid="{B890BD77-1D9E-4E50-8029-FE352A03EBCA}"/>
    <cellStyle name="Standard 3 2 3 2 4 5 2 2 2" xfId="32685" xr:uid="{29F9A58A-68E4-4105-9DC4-8E4E6095C29A}"/>
    <cellStyle name="Standard 3 2 3 2 4 5 2 3" xfId="24933" xr:uid="{C6BC846C-27B6-4F5E-A69D-73E79DDE901A}"/>
    <cellStyle name="Standard 3 2 3 2 4 5 3" xfId="9428" xr:uid="{D0BE7CC0-EF67-4938-BA5B-54149A10E38E}"/>
    <cellStyle name="Standard 3 2 3 2 4 5 3 2" xfId="28809" xr:uid="{59A5BCD4-59E7-4F83-86B8-2F708F6E5941}"/>
    <cellStyle name="Standard 3 2 3 2 4 5 4" xfId="21056" xr:uid="{E757F2AD-E80E-492F-9EE3-2A94913FD1C0}"/>
    <cellStyle name="Standard 3 2 3 2 4 5 5" xfId="17180" xr:uid="{B0FE0110-72FA-4A18-8C57-B540F8AFBABF}"/>
    <cellStyle name="Standard 3 2 3 2 4 6" xfId="4259" xr:uid="{BC8456C8-30F7-4382-9B28-1A7D8A61ECA5}"/>
    <cellStyle name="Standard 3 2 3 2 4 6 2" xfId="12012" xr:uid="{9858DCEA-D535-4459-A850-AFDD742BD84B}"/>
    <cellStyle name="Standard 3 2 3 2 4 6 2 2" xfId="31393" xr:uid="{BECB9CB8-8AA0-4419-BE62-DC10228B85DD}"/>
    <cellStyle name="Standard 3 2 3 2 4 6 3" xfId="23641" xr:uid="{3ACF5139-17A8-4826-BE0D-F61D36C58A96}"/>
    <cellStyle name="Standard 3 2 3 2 4 7" xfId="8136" xr:uid="{5EE5666F-67EE-42D6-B66C-CD8D57398560}"/>
    <cellStyle name="Standard 3 2 3 2 4 7 2" xfId="27517" xr:uid="{BF680D61-0D57-4FB6-B7F3-6A6B6B06704F}"/>
    <cellStyle name="Standard 3 2 3 2 4 8" xfId="19764" xr:uid="{D3D7879C-7D56-4BB9-B573-7355DC34143B}"/>
    <cellStyle name="Standard 3 2 3 2 4 9" xfId="15888" xr:uid="{BA1F3889-1DA8-45E3-BE44-9839FE98ECDA}"/>
    <cellStyle name="Standard 3 2 3 2 5" xfId="371" xr:uid="{F9BB132F-2878-4D9D-99F4-B6A4431B2603}"/>
    <cellStyle name="Standard 3 2 3 2 5 2" xfId="1027" xr:uid="{C6DBCE35-547C-47B3-B6B8-E287E31A6134}"/>
    <cellStyle name="Standard 3 2 3 2 5 2 2" xfId="3613" xr:uid="{D3391BF0-4ECA-4575-8C1E-6A8450B8A371}"/>
    <cellStyle name="Standard 3 2 3 2 5 2 2 2" xfId="7491" xr:uid="{6E104C7B-33C4-4ADC-A342-B02EA8311819}"/>
    <cellStyle name="Standard 3 2 3 2 5 2 2 2 2" xfId="15244" xr:uid="{7E2A0087-E6CE-4F95-9253-C80E257199E7}"/>
    <cellStyle name="Standard 3 2 3 2 5 2 2 2 2 2" xfId="34625" xr:uid="{373E3277-E61E-4EBF-90E4-5CC2372E9C29}"/>
    <cellStyle name="Standard 3 2 3 2 5 2 2 2 3" xfId="26873" xr:uid="{CD781A0E-B6DE-4956-A3E6-F3960BF246D3}"/>
    <cellStyle name="Standard 3 2 3 2 5 2 2 3" xfId="11368" xr:uid="{632AE04F-85F5-4A94-9965-10526A154338}"/>
    <cellStyle name="Standard 3 2 3 2 5 2 2 3 2" xfId="30749" xr:uid="{59DF1D04-81EB-466F-B4DB-1D5BCD32A78E}"/>
    <cellStyle name="Standard 3 2 3 2 5 2 2 4" xfId="22996" xr:uid="{72F83934-5D3A-4CD3-B9C4-6A5C2FB39D8D}"/>
    <cellStyle name="Standard 3 2 3 2 5 2 2 5" xfId="19120" xr:uid="{C979D6B6-C9A7-4B5A-9649-B04F8D176D51}"/>
    <cellStyle name="Standard 3 2 3 2 5 2 3" xfId="2320" xr:uid="{0EC9EE27-4786-459D-A19E-FAB20AFD8BD8}"/>
    <cellStyle name="Standard 3 2 3 2 5 2 3 2" xfId="6199" xr:uid="{58F84030-9D01-4A16-BA0F-3486B1E3F13C}"/>
    <cellStyle name="Standard 3 2 3 2 5 2 3 2 2" xfId="13952" xr:uid="{2C048D63-5290-46C4-85CD-A108E8799511}"/>
    <cellStyle name="Standard 3 2 3 2 5 2 3 2 2 2" xfId="33333" xr:uid="{223A405D-E95E-4E50-A660-A9FD5159D0A4}"/>
    <cellStyle name="Standard 3 2 3 2 5 2 3 2 3" xfId="25581" xr:uid="{43F7EFAD-54ED-475C-9116-64A0A080B491}"/>
    <cellStyle name="Standard 3 2 3 2 5 2 3 3" xfId="10076" xr:uid="{DE2DB60C-A234-44E7-9EFB-3F422802C610}"/>
    <cellStyle name="Standard 3 2 3 2 5 2 3 3 2" xfId="29457" xr:uid="{A77D74D8-13E3-4981-9E5E-0E3C0A046AD5}"/>
    <cellStyle name="Standard 3 2 3 2 5 2 3 4" xfId="21704" xr:uid="{8275B967-DFE5-4DED-A4B2-6BA14DB6C129}"/>
    <cellStyle name="Standard 3 2 3 2 5 2 3 5" xfId="17828" xr:uid="{B3D0F1C5-6CBE-4F8C-8D6E-08CCC6C6E25F}"/>
    <cellStyle name="Standard 3 2 3 2 5 2 4" xfId="4907" xr:uid="{9B2EBD5C-C0E2-4840-8354-3166D0952006}"/>
    <cellStyle name="Standard 3 2 3 2 5 2 4 2" xfId="12660" xr:uid="{58135356-1CFF-4196-9602-DCB37707ABE9}"/>
    <cellStyle name="Standard 3 2 3 2 5 2 4 2 2" xfId="32041" xr:uid="{7AFAD325-5329-4BCD-9E70-124591F70059}"/>
    <cellStyle name="Standard 3 2 3 2 5 2 4 3" xfId="24289" xr:uid="{8C3FB1F1-B913-4FDC-8F9D-2E7682D7951F}"/>
    <cellStyle name="Standard 3 2 3 2 5 2 5" xfId="8784" xr:uid="{0D80F32E-FEA6-4496-A2A1-0CFECA9ED597}"/>
    <cellStyle name="Standard 3 2 3 2 5 2 5 2" xfId="28165" xr:uid="{95B770E8-95AB-47FC-82BD-06F196CA4895}"/>
    <cellStyle name="Standard 3 2 3 2 5 2 6" xfId="20412" xr:uid="{4633F753-82B4-405C-AE29-3170BAF1C317}"/>
    <cellStyle name="Standard 3 2 3 2 5 2 7" xfId="16536" xr:uid="{7875A543-381D-42FA-AACE-C3C601458E37}"/>
    <cellStyle name="Standard 3 2 3 2 5 3" xfId="2967" xr:uid="{4934AEED-05CB-4186-8319-98D9567E06AB}"/>
    <cellStyle name="Standard 3 2 3 2 5 3 2" xfId="6845" xr:uid="{5B86C8D8-40BA-4362-9E81-6CBD5FC883AC}"/>
    <cellStyle name="Standard 3 2 3 2 5 3 2 2" xfId="14598" xr:uid="{1035D94F-B193-47D0-BEF5-81154E069B58}"/>
    <cellStyle name="Standard 3 2 3 2 5 3 2 2 2" xfId="33979" xr:uid="{2F37E268-D57F-4DE9-8DD0-E3B24E9B984A}"/>
    <cellStyle name="Standard 3 2 3 2 5 3 2 3" xfId="26227" xr:uid="{A9279542-8A80-4996-B3EE-BEB3D825ADA0}"/>
    <cellStyle name="Standard 3 2 3 2 5 3 3" xfId="10722" xr:uid="{F5BC724A-F8BB-44A3-B6AF-D7511F409335}"/>
    <cellStyle name="Standard 3 2 3 2 5 3 3 2" xfId="30103" xr:uid="{7F3B2953-13F0-4045-A38E-58E37ADD9C76}"/>
    <cellStyle name="Standard 3 2 3 2 5 3 4" xfId="22350" xr:uid="{DDB3B5C8-3F7C-4ECB-AA58-412A3B5BD64E}"/>
    <cellStyle name="Standard 3 2 3 2 5 3 5" xfId="18474" xr:uid="{74E58CBC-5B37-400A-BC6F-A091588D9F3E}"/>
    <cellStyle name="Standard 3 2 3 2 5 4" xfId="1674" xr:uid="{31878BFC-5CDD-42C3-BEE9-23194F8C2252}"/>
    <cellStyle name="Standard 3 2 3 2 5 4 2" xfId="5553" xr:uid="{0ABE1B00-2075-4D90-967F-587A7EEB61FD}"/>
    <cellStyle name="Standard 3 2 3 2 5 4 2 2" xfId="13306" xr:uid="{D2F844C3-7976-4012-B028-217F8DF24D37}"/>
    <cellStyle name="Standard 3 2 3 2 5 4 2 2 2" xfId="32687" xr:uid="{FAC1824B-4CCD-4434-8721-FB2BAE729426}"/>
    <cellStyle name="Standard 3 2 3 2 5 4 2 3" xfId="24935" xr:uid="{916A8F38-6DB3-4788-A197-966E4275B6AA}"/>
    <cellStyle name="Standard 3 2 3 2 5 4 3" xfId="9430" xr:uid="{2FF7F76F-42B0-40A3-98AE-97CB14B21851}"/>
    <cellStyle name="Standard 3 2 3 2 5 4 3 2" xfId="28811" xr:uid="{61A904B9-2D7A-4C8B-85A8-41A7E7DB2372}"/>
    <cellStyle name="Standard 3 2 3 2 5 4 4" xfId="21058" xr:uid="{6309A354-A853-4FD9-B856-D8DA7F6C204C}"/>
    <cellStyle name="Standard 3 2 3 2 5 4 5" xfId="17182" xr:uid="{05F7B24C-8A67-417A-A88C-A039667C5398}"/>
    <cellStyle name="Standard 3 2 3 2 5 5" xfId="4261" xr:uid="{24C96B4A-8808-4C2F-B582-7F92B97891DF}"/>
    <cellStyle name="Standard 3 2 3 2 5 5 2" xfId="12014" xr:uid="{48BABED4-0964-43CF-ACEB-99F6589E9E47}"/>
    <cellStyle name="Standard 3 2 3 2 5 5 2 2" xfId="31395" xr:uid="{FA2D562A-D6AD-4864-8146-16D86DE4C5C6}"/>
    <cellStyle name="Standard 3 2 3 2 5 5 3" xfId="23643" xr:uid="{6FD31446-D525-4D25-A3AB-567D01CF8F92}"/>
    <cellStyle name="Standard 3 2 3 2 5 6" xfId="8138" xr:uid="{19EDD21F-FCC4-49B0-9FF3-44FB1AB11D1D}"/>
    <cellStyle name="Standard 3 2 3 2 5 6 2" xfId="27519" xr:uid="{59870488-3728-4A72-B040-E34413B89AE9}"/>
    <cellStyle name="Standard 3 2 3 2 5 7" xfId="19766" xr:uid="{7B014361-83DB-4D9C-BF57-58416EC0DD91}"/>
    <cellStyle name="Standard 3 2 3 2 5 8" xfId="15890" xr:uid="{C216AD01-CBCF-4017-8322-2A54A17FD2B2}"/>
    <cellStyle name="Standard 3 2 3 2 6" xfId="712" xr:uid="{125E8103-B71C-4053-9323-FF4D66F8BD86}"/>
    <cellStyle name="Standard 3 2 3 2 6 2" xfId="1359" xr:uid="{724E62C4-2BF8-4D78-A8C8-E20AB9CACE92}"/>
    <cellStyle name="Standard 3 2 3 2 6 2 2" xfId="3945" xr:uid="{729ABBAC-7E21-4E28-82E1-01E2D4C24F98}"/>
    <cellStyle name="Standard 3 2 3 2 6 2 2 2" xfId="7823" xr:uid="{D4D211C1-3DF0-4AF8-AB48-33F0FCC3BD6E}"/>
    <cellStyle name="Standard 3 2 3 2 6 2 2 2 2" xfId="15576" xr:uid="{440B7189-6E46-4C31-A024-9A97D861FBB5}"/>
    <cellStyle name="Standard 3 2 3 2 6 2 2 2 2 2" xfId="34957" xr:uid="{B9B94624-DEF2-43EC-845E-BC72B52F6DCE}"/>
    <cellStyle name="Standard 3 2 3 2 6 2 2 2 3" xfId="27205" xr:uid="{3DCE0F90-8E33-4199-AA93-FF0FCA9544E7}"/>
    <cellStyle name="Standard 3 2 3 2 6 2 2 3" xfId="11700" xr:uid="{36739068-C8B1-4D77-BBAD-8F9D2AF9B6C1}"/>
    <cellStyle name="Standard 3 2 3 2 6 2 2 3 2" xfId="31081" xr:uid="{B541083F-D797-416F-899E-34E7B32524C1}"/>
    <cellStyle name="Standard 3 2 3 2 6 2 2 4" xfId="23328" xr:uid="{8DCCBE68-D91D-46B9-B302-DC41B194B26C}"/>
    <cellStyle name="Standard 3 2 3 2 6 2 2 5" xfId="19452" xr:uid="{C536BBF2-145D-4BB4-B57F-D61D6C342CC0}"/>
    <cellStyle name="Standard 3 2 3 2 6 2 3" xfId="2652" xr:uid="{7A925D47-154D-42A3-AD8E-901FC4F43461}"/>
    <cellStyle name="Standard 3 2 3 2 6 2 3 2" xfId="6531" xr:uid="{32DAC52D-E2D6-481F-8B3A-08CE09B12C48}"/>
    <cellStyle name="Standard 3 2 3 2 6 2 3 2 2" xfId="14284" xr:uid="{701E419B-2D9F-423A-998D-EEA5171F898C}"/>
    <cellStyle name="Standard 3 2 3 2 6 2 3 2 2 2" xfId="33665" xr:uid="{18357D23-DAA7-4ACA-B2ED-EC31DCB10643}"/>
    <cellStyle name="Standard 3 2 3 2 6 2 3 2 3" xfId="25913" xr:uid="{4864230F-2DA7-49D6-BC95-053B7461BF77}"/>
    <cellStyle name="Standard 3 2 3 2 6 2 3 3" xfId="10408" xr:uid="{724C9768-5F50-425F-914C-55F39999C995}"/>
    <cellStyle name="Standard 3 2 3 2 6 2 3 3 2" xfId="29789" xr:uid="{67E7FBE5-5A4F-4E6B-A617-5D65171CF114}"/>
    <cellStyle name="Standard 3 2 3 2 6 2 3 4" xfId="22036" xr:uid="{E6045624-4547-438C-A6C6-B19FF2ABF572}"/>
    <cellStyle name="Standard 3 2 3 2 6 2 3 5" xfId="18160" xr:uid="{BE89F834-E9B7-4F4A-8801-92215D313196}"/>
    <cellStyle name="Standard 3 2 3 2 6 2 4" xfId="5239" xr:uid="{7380ED1E-B933-44B6-9938-A1EA832023E5}"/>
    <cellStyle name="Standard 3 2 3 2 6 2 4 2" xfId="12992" xr:uid="{64E60B2E-B27B-42E7-91F3-72E02C59DC6F}"/>
    <cellStyle name="Standard 3 2 3 2 6 2 4 2 2" xfId="32373" xr:uid="{5481639B-38F3-4608-92CD-EBC4D00172EC}"/>
    <cellStyle name="Standard 3 2 3 2 6 2 4 3" xfId="24621" xr:uid="{8317DD36-771E-4803-9FE7-E06E7C8F95A7}"/>
    <cellStyle name="Standard 3 2 3 2 6 2 5" xfId="9116" xr:uid="{4D7B2DEA-3159-488C-A85B-975C5994A353}"/>
    <cellStyle name="Standard 3 2 3 2 6 2 5 2" xfId="28497" xr:uid="{8D5D1DB6-58DD-42CA-9E0E-2B537DF05643}"/>
    <cellStyle name="Standard 3 2 3 2 6 2 6" xfId="20744" xr:uid="{FC30BCB1-073B-438A-A40F-2CEB1DD8266C}"/>
    <cellStyle name="Standard 3 2 3 2 6 2 7" xfId="16868" xr:uid="{30060A90-8C11-4468-BEBA-474D6C467310}"/>
    <cellStyle name="Standard 3 2 3 2 6 3" xfId="3299" xr:uid="{8AAD0F75-7B9B-4F20-BA2C-0E20EB235A22}"/>
    <cellStyle name="Standard 3 2 3 2 6 3 2" xfId="7177" xr:uid="{784D015B-8E0E-4B3C-9FBA-F78C6945C520}"/>
    <cellStyle name="Standard 3 2 3 2 6 3 2 2" xfId="14930" xr:uid="{E865E79A-6DC9-421D-B241-98533A01C1A4}"/>
    <cellStyle name="Standard 3 2 3 2 6 3 2 2 2" xfId="34311" xr:uid="{A237A17F-CA50-45FE-BA3E-A784A386C120}"/>
    <cellStyle name="Standard 3 2 3 2 6 3 2 3" xfId="26559" xr:uid="{67C5E054-629F-4B32-A86B-F54CFE8CF575}"/>
    <cellStyle name="Standard 3 2 3 2 6 3 3" xfId="11054" xr:uid="{2CF6A6DD-9CD6-4E1B-ACCB-E1BF884C5E5D}"/>
    <cellStyle name="Standard 3 2 3 2 6 3 3 2" xfId="30435" xr:uid="{8D1C8E83-4BF8-45D4-AA5C-7BE3D9EA45D4}"/>
    <cellStyle name="Standard 3 2 3 2 6 3 4" xfId="22682" xr:uid="{4F22F8C2-C251-4BDF-AB0D-FF94FCA80D08}"/>
    <cellStyle name="Standard 3 2 3 2 6 3 5" xfId="18806" xr:uid="{AFCE612C-212C-453A-97DD-61F97DD3239A}"/>
    <cellStyle name="Standard 3 2 3 2 6 4" xfId="2006" xr:uid="{28BD1FA8-41ED-40D2-878F-DEDF9636E2C2}"/>
    <cellStyle name="Standard 3 2 3 2 6 4 2" xfId="5885" xr:uid="{3DA55BAF-E660-4F59-897E-62174DEBAC36}"/>
    <cellStyle name="Standard 3 2 3 2 6 4 2 2" xfId="13638" xr:uid="{8491F284-4198-4851-B352-7962F37209BD}"/>
    <cellStyle name="Standard 3 2 3 2 6 4 2 2 2" xfId="33019" xr:uid="{A5687B6D-A10B-46D9-8B96-8F0D7865C12D}"/>
    <cellStyle name="Standard 3 2 3 2 6 4 2 3" xfId="25267" xr:uid="{19AD6DC6-B03D-474D-A671-70DE6461CE54}"/>
    <cellStyle name="Standard 3 2 3 2 6 4 3" xfId="9762" xr:uid="{822E3074-E8C3-4B50-80B3-F249F3817140}"/>
    <cellStyle name="Standard 3 2 3 2 6 4 3 2" xfId="29143" xr:uid="{32856F18-FE67-4EF0-8B60-67A3A2214F97}"/>
    <cellStyle name="Standard 3 2 3 2 6 4 4" xfId="21390" xr:uid="{526E6F3C-9159-4257-B859-C6194C4AB9AF}"/>
    <cellStyle name="Standard 3 2 3 2 6 4 5" xfId="17514" xr:uid="{A3A8C935-B71E-4377-BBCD-D49F758EF3C3}"/>
    <cellStyle name="Standard 3 2 3 2 6 5" xfId="4593" xr:uid="{A0A343C6-2454-42E6-AB81-84B7C4CEC257}"/>
    <cellStyle name="Standard 3 2 3 2 6 5 2" xfId="12346" xr:uid="{91E24CA9-FC11-44BB-97BB-1B892001190C}"/>
    <cellStyle name="Standard 3 2 3 2 6 5 2 2" xfId="31727" xr:uid="{1C0000BD-C466-458D-8D97-9359B8A49D27}"/>
    <cellStyle name="Standard 3 2 3 2 6 5 3" xfId="23975" xr:uid="{3707C895-2045-4BE5-A9FB-C703A1DF98C3}"/>
    <cellStyle name="Standard 3 2 3 2 6 6" xfId="8470" xr:uid="{E5F31EF2-D109-4C62-90C0-6A2750E79F1F}"/>
    <cellStyle name="Standard 3 2 3 2 6 6 2" xfId="27851" xr:uid="{CFF4D10C-B0FB-42D7-8909-0E13C3AA5819}"/>
    <cellStyle name="Standard 3 2 3 2 6 7" xfId="20098" xr:uid="{F20027A2-AE48-4880-B3F0-57D5401216B7}"/>
    <cellStyle name="Standard 3 2 3 2 6 8" xfId="16222" xr:uid="{72727784-D8B4-4168-9783-D687EDEFFA20}"/>
    <cellStyle name="Standard 3 2 3 2 7" xfId="771" xr:uid="{83E4F1A7-D032-4A21-BB56-72875C20B12D}"/>
    <cellStyle name="Standard 3 2 3 2 7 2" xfId="1417" xr:uid="{7375F8AC-6E88-4CCB-A1DC-0550B5B8DF47}"/>
    <cellStyle name="Standard 3 2 3 2 7 2 2" xfId="4003" xr:uid="{57672210-684F-4647-8CE2-C5377267E06B}"/>
    <cellStyle name="Standard 3 2 3 2 7 2 2 2" xfId="7881" xr:uid="{E97A48AD-6EF5-4F29-BF60-61287FAE2B52}"/>
    <cellStyle name="Standard 3 2 3 2 7 2 2 2 2" xfId="15634" xr:uid="{FB325C21-6A89-4C25-96D8-97EE9A859E3E}"/>
    <cellStyle name="Standard 3 2 3 2 7 2 2 2 2 2" xfId="35015" xr:uid="{FCABA134-1B9A-478E-BD67-1B16780857DE}"/>
    <cellStyle name="Standard 3 2 3 2 7 2 2 2 3" xfId="27263" xr:uid="{0E22F4ED-5EB9-4C6E-80D7-80031A5D2960}"/>
    <cellStyle name="Standard 3 2 3 2 7 2 2 3" xfId="11758" xr:uid="{5E500C2C-5F68-4A33-B3F6-51B01594FB41}"/>
    <cellStyle name="Standard 3 2 3 2 7 2 2 3 2" xfId="31139" xr:uid="{DA6A4B53-8DB4-44B8-AAA4-255DC090D283}"/>
    <cellStyle name="Standard 3 2 3 2 7 2 2 4" xfId="23386" xr:uid="{DAC02456-C0E3-4BFB-AC9F-A2B7C8AF131D}"/>
    <cellStyle name="Standard 3 2 3 2 7 2 2 5" xfId="19510" xr:uid="{3A848F4A-A455-48B0-82EB-0AC6090708D2}"/>
    <cellStyle name="Standard 3 2 3 2 7 2 3" xfId="2710" xr:uid="{4074911A-0538-4EB0-B5EF-CBEEE9113960}"/>
    <cellStyle name="Standard 3 2 3 2 7 2 3 2" xfId="6589" xr:uid="{EBA5F8E4-A4C6-4FD0-9EB3-392123634217}"/>
    <cellStyle name="Standard 3 2 3 2 7 2 3 2 2" xfId="14342" xr:uid="{F9FF4C23-EDB4-4999-9819-0069A2E5B492}"/>
    <cellStyle name="Standard 3 2 3 2 7 2 3 2 2 2" xfId="33723" xr:uid="{32B2CBE7-65B7-4886-95C0-D1514A5B5944}"/>
    <cellStyle name="Standard 3 2 3 2 7 2 3 2 3" xfId="25971" xr:uid="{F0A43718-50AB-4553-AE8C-7656615F4242}"/>
    <cellStyle name="Standard 3 2 3 2 7 2 3 3" xfId="10466" xr:uid="{0743E1FF-F061-4415-906C-A8DA7F7C6F49}"/>
    <cellStyle name="Standard 3 2 3 2 7 2 3 3 2" xfId="29847" xr:uid="{ACDB2C74-E56C-4022-9E13-899199AFD984}"/>
    <cellStyle name="Standard 3 2 3 2 7 2 3 4" xfId="22094" xr:uid="{682BF042-A93D-4C00-97AC-C0277F284BE5}"/>
    <cellStyle name="Standard 3 2 3 2 7 2 3 5" xfId="18218" xr:uid="{B84A9D83-4AFA-44BC-8DB9-8F6E6A6BE523}"/>
    <cellStyle name="Standard 3 2 3 2 7 2 4" xfId="5297" xr:uid="{C56F2786-5EE4-4F39-B1D1-B5A5EAE0F843}"/>
    <cellStyle name="Standard 3 2 3 2 7 2 4 2" xfId="13050" xr:uid="{D30CE829-4878-44C4-AE99-7BC3558E3290}"/>
    <cellStyle name="Standard 3 2 3 2 7 2 4 2 2" xfId="32431" xr:uid="{525A9546-EBE5-452B-AFE8-CD1086307325}"/>
    <cellStyle name="Standard 3 2 3 2 7 2 4 3" xfId="24679" xr:uid="{3F11C280-22E5-4294-88AE-CDD729A972E0}"/>
    <cellStyle name="Standard 3 2 3 2 7 2 5" xfId="9174" xr:uid="{FACBC5B7-F20C-45AD-98FC-35E1381C0B2E}"/>
    <cellStyle name="Standard 3 2 3 2 7 2 5 2" xfId="28555" xr:uid="{21EB99D3-CFAB-4F8B-9D62-F8A91B16E9DB}"/>
    <cellStyle name="Standard 3 2 3 2 7 2 6" xfId="20802" xr:uid="{55E1B596-91F2-4471-A7EC-197EB571048B}"/>
    <cellStyle name="Standard 3 2 3 2 7 2 7" xfId="16926" xr:uid="{4DB94758-82E9-4A25-8E40-317B0C05938A}"/>
    <cellStyle name="Standard 3 2 3 2 7 3" xfId="3357" xr:uid="{7D601F5A-34D9-4836-A251-221EF3218663}"/>
    <cellStyle name="Standard 3 2 3 2 7 3 2" xfId="7235" xr:uid="{F016A6BB-7BCC-4822-B7C4-E68182AE9F40}"/>
    <cellStyle name="Standard 3 2 3 2 7 3 2 2" xfId="14988" xr:uid="{22474C69-1B96-43D8-A9C0-AED1AE1737FD}"/>
    <cellStyle name="Standard 3 2 3 2 7 3 2 2 2" xfId="34369" xr:uid="{B4CBE5F8-473D-46C0-B196-83B8DAE0A7F0}"/>
    <cellStyle name="Standard 3 2 3 2 7 3 2 3" xfId="26617" xr:uid="{70510FB8-84E2-4DF5-B729-1E4464C5EBDC}"/>
    <cellStyle name="Standard 3 2 3 2 7 3 3" xfId="11112" xr:uid="{6F93A992-93A5-48A8-A88E-2098B4165F00}"/>
    <cellStyle name="Standard 3 2 3 2 7 3 3 2" xfId="30493" xr:uid="{56320858-786B-4EEF-AF45-343A6C6EE891}"/>
    <cellStyle name="Standard 3 2 3 2 7 3 4" xfId="22740" xr:uid="{8DC54518-6E93-4499-92B7-CFF4A5F065A8}"/>
    <cellStyle name="Standard 3 2 3 2 7 3 5" xfId="18864" xr:uid="{B59BA6AA-7BD5-468F-B6BE-C35D0CFFF968}"/>
    <cellStyle name="Standard 3 2 3 2 7 4" xfId="2064" xr:uid="{E607D7DA-02F1-4C4B-9A37-CC5D5E6B45D9}"/>
    <cellStyle name="Standard 3 2 3 2 7 4 2" xfId="5943" xr:uid="{2BFCD3E3-ABC9-4A89-B7B6-21F1CAD41C23}"/>
    <cellStyle name="Standard 3 2 3 2 7 4 2 2" xfId="13696" xr:uid="{C9A36399-333C-48A7-9D29-C2B22B02D7A9}"/>
    <cellStyle name="Standard 3 2 3 2 7 4 2 2 2" xfId="33077" xr:uid="{40EF3F89-6568-44CD-AC1D-2736971B0DA0}"/>
    <cellStyle name="Standard 3 2 3 2 7 4 2 3" xfId="25325" xr:uid="{4F046338-C240-4310-A770-58ED2279B45A}"/>
    <cellStyle name="Standard 3 2 3 2 7 4 3" xfId="9820" xr:uid="{CE7E80E7-3A8D-4FFD-AF6F-EA6F772A2F8C}"/>
    <cellStyle name="Standard 3 2 3 2 7 4 3 2" xfId="29201" xr:uid="{EC7FE37B-138D-4190-9EC7-0E60D0FAC693}"/>
    <cellStyle name="Standard 3 2 3 2 7 4 4" xfId="21448" xr:uid="{E5CD3265-3514-4B49-BCE2-413E6F2A2A1E}"/>
    <cellStyle name="Standard 3 2 3 2 7 4 5" xfId="17572" xr:uid="{77D2BCCA-CACD-4C6A-82E7-D5C61F7B5F6F}"/>
    <cellStyle name="Standard 3 2 3 2 7 5" xfId="4651" xr:uid="{A874589B-1AF5-49E0-8E88-71F89AB0989C}"/>
    <cellStyle name="Standard 3 2 3 2 7 5 2" xfId="12404" xr:uid="{C59A4F8B-44C0-47D4-93B5-05FD7BCCDB05}"/>
    <cellStyle name="Standard 3 2 3 2 7 5 2 2" xfId="31785" xr:uid="{D3D2DC89-54FE-43C6-BDA2-6FF45D8214EA}"/>
    <cellStyle name="Standard 3 2 3 2 7 5 3" xfId="24033" xr:uid="{35736B42-FE8F-4132-96EB-30D7CA114139}"/>
    <cellStyle name="Standard 3 2 3 2 7 6" xfId="8528" xr:uid="{25463530-221C-4D9B-9DF4-B4C7C671B70D}"/>
    <cellStyle name="Standard 3 2 3 2 7 6 2" xfId="27909" xr:uid="{61561853-EB01-4105-A391-7E10C5E0ECB5}"/>
    <cellStyle name="Standard 3 2 3 2 7 7" xfId="20156" xr:uid="{4B1215FD-2627-4BFC-B712-A656E2873015}"/>
    <cellStyle name="Standard 3 2 3 2 7 8" xfId="16280" xr:uid="{B2FE0978-0CEE-4241-ADE4-7C3C0DC60823}"/>
    <cellStyle name="Standard 3 2 3 2 8" xfId="1020" xr:uid="{BFE733C9-3206-49A0-836F-C3DC1D342F53}"/>
    <cellStyle name="Standard 3 2 3 2 8 2" xfId="3606" xr:uid="{B877C62A-61FE-40C0-B251-5FAB8769EEAE}"/>
    <cellStyle name="Standard 3 2 3 2 8 2 2" xfId="7484" xr:uid="{8DAA4CA5-0C4C-4C72-8BE7-257F65E0FE15}"/>
    <cellStyle name="Standard 3 2 3 2 8 2 2 2" xfId="15237" xr:uid="{A21C8717-BF3D-47FC-9106-24A82DF88852}"/>
    <cellStyle name="Standard 3 2 3 2 8 2 2 2 2" xfId="34618" xr:uid="{5349DE8B-33EC-44EF-AB60-90B85A070A88}"/>
    <cellStyle name="Standard 3 2 3 2 8 2 2 3" xfId="26866" xr:uid="{B552ED4B-B566-4213-859E-9FF928B6FDE4}"/>
    <cellStyle name="Standard 3 2 3 2 8 2 3" xfId="11361" xr:uid="{49B233F2-1F8F-431E-AF60-3EED7E1213EA}"/>
    <cellStyle name="Standard 3 2 3 2 8 2 3 2" xfId="30742" xr:uid="{0685E3E0-0219-478B-9803-52B4EDC965C1}"/>
    <cellStyle name="Standard 3 2 3 2 8 2 4" xfId="22989" xr:uid="{94340047-4A3B-466A-9F78-E521BA3B35DF}"/>
    <cellStyle name="Standard 3 2 3 2 8 2 5" xfId="19113" xr:uid="{D9BF8A58-70C0-4715-8327-72FA9C4070B5}"/>
    <cellStyle name="Standard 3 2 3 2 8 3" xfId="2313" xr:uid="{7A23FFB0-E29F-4D5E-84A9-093BD5D97BB4}"/>
    <cellStyle name="Standard 3 2 3 2 8 3 2" xfId="6192" xr:uid="{5FAA0E5D-5DE8-4A87-A618-DE48E3D7F431}"/>
    <cellStyle name="Standard 3 2 3 2 8 3 2 2" xfId="13945" xr:uid="{C52635AE-49BC-4C9B-84B2-2973874ACF5F}"/>
    <cellStyle name="Standard 3 2 3 2 8 3 2 2 2" xfId="33326" xr:uid="{723BE7B9-1ABF-43DE-B8B0-A987CB2F8147}"/>
    <cellStyle name="Standard 3 2 3 2 8 3 2 3" xfId="25574" xr:uid="{A8CE6251-3FB5-4150-AEB1-129D727DEA9B}"/>
    <cellStyle name="Standard 3 2 3 2 8 3 3" xfId="10069" xr:uid="{52FA59B4-73E1-49E2-95F0-1BE4246E67E8}"/>
    <cellStyle name="Standard 3 2 3 2 8 3 3 2" xfId="29450" xr:uid="{BEF2960C-C514-40E4-87F0-B46800378DE1}"/>
    <cellStyle name="Standard 3 2 3 2 8 3 4" xfId="21697" xr:uid="{D791ED29-9A18-4776-9C21-692B27FD31FB}"/>
    <cellStyle name="Standard 3 2 3 2 8 3 5" xfId="17821" xr:uid="{60FE70FC-E643-4EC9-932B-E44BED788AAA}"/>
    <cellStyle name="Standard 3 2 3 2 8 4" xfId="4900" xr:uid="{00FF953D-A88B-423F-829C-C39503BF3016}"/>
    <cellStyle name="Standard 3 2 3 2 8 4 2" xfId="12653" xr:uid="{70E8389B-EA96-4A1F-BBE5-E9E87C080442}"/>
    <cellStyle name="Standard 3 2 3 2 8 4 2 2" xfId="32034" xr:uid="{CDE42AF2-C2C4-4301-BBA4-A204B356AFF8}"/>
    <cellStyle name="Standard 3 2 3 2 8 4 3" xfId="24282" xr:uid="{1DFC5EBF-5865-4E3B-97EE-74011F2F9EF2}"/>
    <cellStyle name="Standard 3 2 3 2 8 5" xfId="8777" xr:uid="{E9DE575C-AF95-4218-BC16-8CFF80DB4985}"/>
    <cellStyle name="Standard 3 2 3 2 8 5 2" xfId="28158" xr:uid="{ED3E162D-E24C-4C87-9DC8-E631FCE5CDEA}"/>
    <cellStyle name="Standard 3 2 3 2 8 6" xfId="20405" xr:uid="{39D76F84-2870-4CC5-8853-051FD25CCB6B}"/>
    <cellStyle name="Standard 3 2 3 2 8 7" xfId="16529" xr:uid="{BB771EF6-AA55-4488-A0DA-69344BF7EB21}"/>
    <cellStyle name="Standard 3 2 3 2 9" xfId="2960" xr:uid="{56499DD6-4E46-4EDB-9FBE-B59F7CEAA04E}"/>
    <cellStyle name="Standard 3 2 3 2 9 2" xfId="6838" xr:uid="{72113A3E-3167-440A-8219-1F95C9A0AC40}"/>
    <cellStyle name="Standard 3 2 3 2 9 2 2" xfId="14591" xr:uid="{18A09845-680C-40BE-9AE9-3C0BF74A70B6}"/>
    <cellStyle name="Standard 3 2 3 2 9 2 2 2" xfId="33972" xr:uid="{2713231B-24CD-4A8B-8BC2-2D7DE7F05B28}"/>
    <cellStyle name="Standard 3 2 3 2 9 2 3" xfId="26220" xr:uid="{80A5F3E9-AB0C-498A-9EDD-B9DA0DB5A4FD}"/>
    <cellStyle name="Standard 3 2 3 2 9 3" xfId="10715" xr:uid="{C4655325-225A-4B26-82D4-5F1582C38BE7}"/>
    <cellStyle name="Standard 3 2 3 2 9 3 2" xfId="30096" xr:uid="{B3270F39-C5E5-495B-A5FE-7456232C9157}"/>
    <cellStyle name="Standard 3 2 3 2 9 4" xfId="22343" xr:uid="{E8FD75D4-0691-4083-A541-C99EFBB6C1A4}"/>
    <cellStyle name="Standard 3 2 3 2 9 5" xfId="18467" xr:uid="{972D5D07-AF3D-4D38-A9A8-8F6402CBE971}"/>
    <cellStyle name="Standard 3 2 3 3" xfId="372" xr:uid="{785C9178-E884-49C6-BA4D-62A064677C6F}"/>
    <cellStyle name="Standard 3 2 3 3 10" xfId="1675" xr:uid="{E63ACACB-EFD7-4FDA-AC06-F094328A9887}"/>
    <cellStyle name="Standard 3 2 3 3 10 2" xfId="5554" xr:uid="{8A75D779-1339-4B57-975A-6108C52D073F}"/>
    <cellStyle name="Standard 3 2 3 3 10 2 2" xfId="13307" xr:uid="{E6596185-4BDA-406E-A84A-AD475A280CAB}"/>
    <cellStyle name="Standard 3 2 3 3 10 2 2 2" xfId="32688" xr:uid="{179C7D74-7351-40AB-89F8-E72004206184}"/>
    <cellStyle name="Standard 3 2 3 3 10 2 3" xfId="24936" xr:uid="{9BB3E9F2-6F92-4C7A-B088-7CF0B49A0F92}"/>
    <cellStyle name="Standard 3 2 3 3 10 3" xfId="9431" xr:uid="{B46D2386-DB03-4AF5-9DC0-93BAB3D72AE5}"/>
    <cellStyle name="Standard 3 2 3 3 10 3 2" xfId="28812" xr:uid="{89AB45A0-4381-4B18-8E46-46B4CAC3641B}"/>
    <cellStyle name="Standard 3 2 3 3 10 4" xfId="21059" xr:uid="{CE2FE48C-7D2B-4517-9416-811D31764323}"/>
    <cellStyle name="Standard 3 2 3 3 10 5" xfId="17183" xr:uid="{C8B5F74D-57F2-46AC-AB0D-FA0A077CF3C5}"/>
    <cellStyle name="Standard 3 2 3 3 11" xfId="4262" xr:uid="{E2D8F427-E5A0-48EF-B1C5-18FC0BE16471}"/>
    <cellStyle name="Standard 3 2 3 3 11 2" xfId="12015" xr:uid="{0992B657-4DC4-4B0C-B0B9-A8E36488A18D}"/>
    <cellStyle name="Standard 3 2 3 3 11 2 2" xfId="31396" xr:uid="{A6449097-2823-4024-A165-B969380E374C}"/>
    <cellStyle name="Standard 3 2 3 3 11 3" xfId="23644" xr:uid="{EA203522-2438-44E0-B0D4-27227C42C92E}"/>
    <cellStyle name="Standard 3 2 3 3 12" xfId="8139" xr:uid="{FC3572B1-5D19-42C2-9DA8-FF45BF5A2AC4}"/>
    <cellStyle name="Standard 3 2 3 3 12 2" xfId="27520" xr:uid="{CE92C241-3626-40A0-B781-439FEF9881EF}"/>
    <cellStyle name="Standard 3 2 3 3 13" xfId="19767" xr:uid="{FDFEF87E-C866-4866-97EF-75EDF4C7F7AF}"/>
    <cellStyle name="Standard 3 2 3 3 14" xfId="15891" xr:uid="{0042A6D1-C6A5-402D-9469-CBF204E0BE92}"/>
    <cellStyle name="Standard 3 2 3 3 2" xfId="373" xr:uid="{BE247058-E85E-47AF-968A-2D52404949B5}"/>
    <cellStyle name="Standard 3 2 3 3 2 2" xfId="374" xr:uid="{3DDC160E-6409-49A6-89E0-346E26454DB2}"/>
    <cellStyle name="Standard 3 2 3 3 2 2 2" xfId="1030" xr:uid="{4AF18888-8FC9-4BF0-9748-C98998B334AA}"/>
    <cellStyle name="Standard 3 2 3 3 2 2 2 2" xfId="3616" xr:uid="{5E04372C-7453-4017-83D4-CBCC86C70171}"/>
    <cellStyle name="Standard 3 2 3 3 2 2 2 2 2" xfId="7494" xr:uid="{8F7EFF01-1FF5-45E9-946C-CF66E2ACE4D3}"/>
    <cellStyle name="Standard 3 2 3 3 2 2 2 2 2 2" xfId="15247" xr:uid="{4E8C5653-FD37-4EAB-88B6-30327D339449}"/>
    <cellStyle name="Standard 3 2 3 3 2 2 2 2 2 2 2" xfId="34628" xr:uid="{FF3AFA3C-ACBE-490F-977B-8FEF225ADC99}"/>
    <cellStyle name="Standard 3 2 3 3 2 2 2 2 2 3" xfId="26876" xr:uid="{A89481DC-80A0-4FB0-AE93-40065C99E25A}"/>
    <cellStyle name="Standard 3 2 3 3 2 2 2 2 3" xfId="11371" xr:uid="{C0162B6E-2669-4C66-BBFD-ADE10490BBB2}"/>
    <cellStyle name="Standard 3 2 3 3 2 2 2 2 3 2" xfId="30752" xr:uid="{75F6FE5F-3140-43D9-9437-A78B2089FAF2}"/>
    <cellStyle name="Standard 3 2 3 3 2 2 2 2 4" xfId="22999" xr:uid="{E54002A7-30ED-4B59-8A22-0006B393E3C7}"/>
    <cellStyle name="Standard 3 2 3 3 2 2 2 2 5" xfId="19123" xr:uid="{F7D8EB74-DBE2-4CD2-AEF4-C11F984A6476}"/>
    <cellStyle name="Standard 3 2 3 3 2 2 2 3" xfId="2323" xr:uid="{303DCE2A-86FC-4D15-8A68-B0F8758DD010}"/>
    <cellStyle name="Standard 3 2 3 3 2 2 2 3 2" xfId="6202" xr:uid="{37214C39-1F01-410B-8BC6-036B89EDB5DD}"/>
    <cellStyle name="Standard 3 2 3 3 2 2 2 3 2 2" xfId="13955" xr:uid="{95F4F116-BBE8-4505-A4CF-466CF80FE351}"/>
    <cellStyle name="Standard 3 2 3 3 2 2 2 3 2 2 2" xfId="33336" xr:uid="{A7468670-39CE-4957-BBD8-6A70D0E703EB}"/>
    <cellStyle name="Standard 3 2 3 3 2 2 2 3 2 3" xfId="25584" xr:uid="{2F546314-C6AF-4082-9252-44D6C7927F03}"/>
    <cellStyle name="Standard 3 2 3 3 2 2 2 3 3" xfId="10079" xr:uid="{EBC94E58-7950-40AC-9DFF-82B7B3A41CB1}"/>
    <cellStyle name="Standard 3 2 3 3 2 2 2 3 3 2" xfId="29460" xr:uid="{8CEE07C1-EB20-423A-A2F6-6CECDECBF644}"/>
    <cellStyle name="Standard 3 2 3 3 2 2 2 3 4" xfId="21707" xr:uid="{130AECE2-EF02-4463-92A3-2DF2A13A1C5C}"/>
    <cellStyle name="Standard 3 2 3 3 2 2 2 3 5" xfId="17831" xr:uid="{FF540574-ADD4-4748-903E-5E9437908C0E}"/>
    <cellStyle name="Standard 3 2 3 3 2 2 2 4" xfId="4910" xr:uid="{6FE7025E-1568-45ED-B554-53063FD2A00F}"/>
    <cellStyle name="Standard 3 2 3 3 2 2 2 4 2" xfId="12663" xr:uid="{679479EF-73B6-4F7B-AEC7-7EDE069FF2C8}"/>
    <cellStyle name="Standard 3 2 3 3 2 2 2 4 2 2" xfId="32044" xr:uid="{7B160D8B-160B-4FA1-8600-AEE2F22CE7AD}"/>
    <cellStyle name="Standard 3 2 3 3 2 2 2 4 3" xfId="24292" xr:uid="{EFDF1C7D-34EB-4D59-BD5A-93E339EC06A1}"/>
    <cellStyle name="Standard 3 2 3 3 2 2 2 5" xfId="8787" xr:uid="{D2A691CE-F2C5-4E66-8D17-F7C5223ED7F5}"/>
    <cellStyle name="Standard 3 2 3 3 2 2 2 5 2" xfId="28168" xr:uid="{DFB7386C-7C00-45E0-8C5E-1E54163FC956}"/>
    <cellStyle name="Standard 3 2 3 3 2 2 2 6" xfId="20415" xr:uid="{4A90990D-F476-4F36-ADB5-CD6A55D34406}"/>
    <cellStyle name="Standard 3 2 3 3 2 2 2 7" xfId="16539" xr:uid="{DC3DA9CB-5D89-4218-8C32-71529AE51537}"/>
    <cellStyle name="Standard 3 2 3 3 2 2 3" xfId="2970" xr:uid="{6F511B21-7B73-4C84-B181-BA1A348688F4}"/>
    <cellStyle name="Standard 3 2 3 3 2 2 3 2" xfId="6848" xr:uid="{FC90D96A-DD68-45C4-9CB3-BD1997D5B9F1}"/>
    <cellStyle name="Standard 3 2 3 3 2 2 3 2 2" xfId="14601" xr:uid="{A7A52DE6-D1A6-4FA6-A8AD-EFBFA33D2ADD}"/>
    <cellStyle name="Standard 3 2 3 3 2 2 3 2 2 2" xfId="33982" xr:uid="{01CB77A1-C2D3-45F3-A7B7-8AECBA2083D8}"/>
    <cellStyle name="Standard 3 2 3 3 2 2 3 2 3" xfId="26230" xr:uid="{CD82D9C1-4D37-428A-B2C9-AD110C6C5132}"/>
    <cellStyle name="Standard 3 2 3 3 2 2 3 3" xfId="10725" xr:uid="{A45F4581-6790-4932-8426-20E0A5710A3D}"/>
    <cellStyle name="Standard 3 2 3 3 2 2 3 3 2" xfId="30106" xr:uid="{6392EF4A-955F-4BD0-B492-263B273C588C}"/>
    <cellStyle name="Standard 3 2 3 3 2 2 3 4" xfId="22353" xr:uid="{51F5CAE9-0F71-4014-AA03-903D7B31E35E}"/>
    <cellStyle name="Standard 3 2 3 3 2 2 3 5" xfId="18477" xr:uid="{C928ACEF-0DE2-42C4-872B-6BEAE25C6C6D}"/>
    <cellStyle name="Standard 3 2 3 3 2 2 4" xfId="1677" xr:uid="{FC090EB4-5C6B-46B1-9790-A6C995F8F4C3}"/>
    <cellStyle name="Standard 3 2 3 3 2 2 4 2" xfId="5556" xr:uid="{7CC2C8FA-8622-4DB5-A506-2C9DF2EDFC5E}"/>
    <cellStyle name="Standard 3 2 3 3 2 2 4 2 2" xfId="13309" xr:uid="{AA9097AE-2188-4C4F-A91D-3A04BC89C322}"/>
    <cellStyle name="Standard 3 2 3 3 2 2 4 2 2 2" xfId="32690" xr:uid="{1C3E39AC-8E3E-4733-9FAB-1833A2DE82AE}"/>
    <cellStyle name="Standard 3 2 3 3 2 2 4 2 3" xfId="24938" xr:uid="{A0A8190F-1DFC-4476-BC27-316275E3FF42}"/>
    <cellStyle name="Standard 3 2 3 3 2 2 4 3" xfId="9433" xr:uid="{9B8E6A71-363D-4882-8E38-382E6125160E}"/>
    <cellStyle name="Standard 3 2 3 3 2 2 4 3 2" xfId="28814" xr:uid="{672A3E3C-DEC2-4D9A-907E-17B3CF41A3EE}"/>
    <cellStyle name="Standard 3 2 3 3 2 2 4 4" xfId="21061" xr:uid="{91960B79-65CD-487E-8407-2586DD70A452}"/>
    <cellStyle name="Standard 3 2 3 3 2 2 4 5" xfId="17185" xr:uid="{60565EAC-618E-4BCC-9C57-C2238EF3398C}"/>
    <cellStyle name="Standard 3 2 3 3 2 2 5" xfId="4264" xr:uid="{2C6288C2-E047-4041-AE3D-2249CB34580F}"/>
    <cellStyle name="Standard 3 2 3 3 2 2 5 2" xfId="12017" xr:uid="{A73A52DE-E83D-44D0-A9DE-998F0ED612D5}"/>
    <cellStyle name="Standard 3 2 3 3 2 2 5 2 2" xfId="31398" xr:uid="{E14A2372-1A58-4AE0-B5E3-29BB493FF159}"/>
    <cellStyle name="Standard 3 2 3 3 2 2 5 3" xfId="23646" xr:uid="{C771DAF2-CDAC-4E82-AC56-40911BEA774C}"/>
    <cellStyle name="Standard 3 2 3 3 2 2 6" xfId="8141" xr:uid="{5234B216-1948-4A28-BE32-CC4C5376EEC8}"/>
    <cellStyle name="Standard 3 2 3 3 2 2 6 2" xfId="27522" xr:uid="{2B2107B2-4CE5-4A97-8527-6DA7E5B372B0}"/>
    <cellStyle name="Standard 3 2 3 3 2 2 7" xfId="19769" xr:uid="{192E0373-38EC-47EA-AD3B-D4828FB54C7B}"/>
    <cellStyle name="Standard 3 2 3 3 2 2 8" xfId="15893" xr:uid="{C2213572-2635-417A-9F56-F0D15AB47101}"/>
    <cellStyle name="Standard 3 2 3 3 2 3" xfId="1029" xr:uid="{576A0A35-3D83-42D9-BE7C-45675238303A}"/>
    <cellStyle name="Standard 3 2 3 3 2 3 2" xfId="3615" xr:uid="{F5B5FA2D-E6AB-47FD-B916-EE52B0F5D284}"/>
    <cellStyle name="Standard 3 2 3 3 2 3 2 2" xfId="7493" xr:uid="{EC24951E-34CA-4C7B-8AEB-665EB70F9ECC}"/>
    <cellStyle name="Standard 3 2 3 3 2 3 2 2 2" xfId="15246" xr:uid="{13392E8E-9135-40D4-B167-870128CC4D7D}"/>
    <cellStyle name="Standard 3 2 3 3 2 3 2 2 2 2" xfId="34627" xr:uid="{83EF1CCA-AE27-44D5-9909-3A801FFAE210}"/>
    <cellStyle name="Standard 3 2 3 3 2 3 2 2 3" xfId="26875" xr:uid="{1109C2DB-7574-437D-A75D-A87F3AE0886C}"/>
    <cellStyle name="Standard 3 2 3 3 2 3 2 3" xfId="11370" xr:uid="{475FC473-97D4-4333-94D0-305380690D4D}"/>
    <cellStyle name="Standard 3 2 3 3 2 3 2 3 2" xfId="30751" xr:uid="{3656F5C3-FD42-4CA2-8472-77100E4197B9}"/>
    <cellStyle name="Standard 3 2 3 3 2 3 2 4" xfId="22998" xr:uid="{9CACFC26-E6F6-43F8-A650-2AF22ED16671}"/>
    <cellStyle name="Standard 3 2 3 3 2 3 2 5" xfId="19122" xr:uid="{81F9CD4D-1CEE-4758-A52D-F7E83D44F9DC}"/>
    <cellStyle name="Standard 3 2 3 3 2 3 3" xfId="2322" xr:uid="{5B91F6B5-0DEE-4A96-95D2-AAADEFC10D5B}"/>
    <cellStyle name="Standard 3 2 3 3 2 3 3 2" xfId="6201" xr:uid="{B70D24D9-DBA1-43DB-9074-6F97F10A784A}"/>
    <cellStyle name="Standard 3 2 3 3 2 3 3 2 2" xfId="13954" xr:uid="{CE22E202-0790-484D-BB5F-BF0E512FD22C}"/>
    <cellStyle name="Standard 3 2 3 3 2 3 3 2 2 2" xfId="33335" xr:uid="{A323EA32-CE3A-40D8-B997-E265E8A14FE9}"/>
    <cellStyle name="Standard 3 2 3 3 2 3 3 2 3" xfId="25583" xr:uid="{17DDCA25-80C8-4F7A-9B80-720BA7DDA2D4}"/>
    <cellStyle name="Standard 3 2 3 3 2 3 3 3" xfId="10078" xr:uid="{551946F7-9342-4098-94CA-61A2C3E2EC1D}"/>
    <cellStyle name="Standard 3 2 3 3 2 3 3 3 2" xfId="29459" xr:uid="{735B54A6-3920-4A49-88A1-65D5B318192A}"/>
    <cellStyle name="Standard 3 2 3 3 2 3 3 4" xfId="21706" xr:uid="{AE5E2721-81BA-49E2-8262-07AF1BAD08BD}"/>
    <cellStyle name="Standard 3 2 3 3 2 3 3 5" xfId="17830" xr:uid="{3FE4FAAC-E7D1-45F1-9EAC-1D31A2E276DA}"/>
    <cellStyle name="Standard 3 2 3 3 2 3 4" xfId="4909" xr:uid="{7DC0BC6D-8CA2-498F-88F9-55D7CBFD66B1}"/>
    <cellStyle name="Standard 3 2 3 3 2 3 4 2" xfId="12662" xr:uid="{B6FB2EC3-BA84-48C8-88E2-9B474B194580}"/>
    <cellStyle name="Standard 3 2 3 3 2 3 4 2 2" xfId="32043" xr:uid="{657D782C-3810-475D-A2E4-248F29E66EAF}"/>
    <cellStyle name="Standard 3 2 3 3 2 3 4 3" xfId="24291" xr:uid="{7B5D97DE-AEC8-47D5-BF44-86B7952C9800}"/>
    <cellStyle name="Standard 3 2 3 3 2 3 5" xfId="8786" xr:uid="{DE735E6A-8D1D-498B-8339-03EB02E6117E}"/>
    <cellStyle name="Standard 3 2 3 3 2 3 5 2" xfId="28167" xr:uid="{9AB2CBFB-09A4-4792-A7A8-AE72BF81DF0B}"/>
    <cellStyle name="Standard 3 2 3 3 2 3 6" xfId="20414" xr:uid="{3F6941A0-638B-4EA3-BD13-3E91C6D9C3E9}"/>
    <cellStyle name="Standard 3 2 3 3 2 3 7" xfId="16538" xr:uid="{730D6E93-820A-46D6-91B9-AAA1AD5B370C}"/>
    <cellStyle name="Standard 3 2 3 3 2 4" xfId="2969" xr:uid="{55A588CC-D176-4B88-8D89-A81CC1CA3A96}"/>
    <cellStyle name="Standard 3 2 3 3 2 4 2" xfId="6847" xr:uid="{DF8B32C0-BD01-4220-928F-42EAEFEBA94B}"/>
    <cellStyle name="Standard 3 2 3 3 2 4 2 2" xfId="14600" xr:uid="{7709DD69-E228-4E0D-A617-B7266D034798}"/>
    <cellStyle name="Standard 3 2 3 3 2 4 2 2 2" xfId="33981" xr:uid="{A6C085AA-16F8-41FA-A960-623D1E5A311A}"/>
    <cellStyle name="Standard 3 2 3 3 2 4 2 3" xfId="26229" xr:uid="{270608AC-610D-41D7-A1C6-00BB00058F36}"/>
    <cellStyle name="Standard 3 2 3 3 2 4 3" xfId="10724" xr:uid="{22D1A49A-E23B-40FF-8C05-E7332903C0CB}"/>
    <cellStyle name="Standard 3 2 3 3 2 4 3 2" xfId="30105" xr:uid="{38BC0D3B-F455-422A-A165-429E1D108862}"/>
    <cellStyle name="Standard 3 2 3 3 2 4 4" xfId="22352" xr:uid="{F7423877-0461-4E12-83AD-9229F56C4CC8}"/>
    <cellStyle name="Standard 3 2 3 3 2 4 5" xfId="18476" xr:uid="{6E44FDD9-9466-4402-9F7A-3CF0CD7E587F}"/>
    <cellStyle name="Standard 3 2 3 3 2 5" xfId="1676" xr:uid="{8C0BED8B-2DD1-487F-90EA-1EEA276D3E52}"/>
    <cellStyle name="Standard 3 2 3 3 2 5 2" xfId="5555" xr:uid="{2226E243-2913-4AEA-A49E-DDBD664B7A84}"/>
    <cellStyle name="Standard 3 2 3 3 2 5 2 2" xfId="13308" xr:uid="{5A92BD53-0860-4BF7-A033-1CE6703AD033}"/>
    <cellStyle name="Standard 3 2 3 3 2 5 2 2 2" xfId="32689" xr:uid="{E76F6EC3-72FA-4950-B700-2730FB5F832C}"/>
    <cellStyle name="Standard 3 2 3 3 2 5 2 3" xfId="24937" xr:uid="{B278155A-2427-4AC8-83A1-C060BADB59D5}"/>
    <cellStyle name="Standard 3 2 3 3 2 5 3" xfId="9432" xr:uid="{0BC5C0AC-4BCA-40E0-82D4-76182241EACC}"/>
    <cellStyle name="Standard 3 2 3 3 2 5 3 2" xfId="28813" xr:uid="{BE1BB50D-DCFA-4802-B5BF-8ACEC09C62BA}"/>
    <cellStyle name="Standard 3 2 3 3 2 5 4" xfId="21060" xr:uid="{6ED65E6A-455C-444C-A4CE-51DDBB3F144D}"/>
    <cellStyle name="Standard 3 2 3 3 2 5 5" xfId="17184" xr:uid="{E5675086-FE6B-4466-805A-241B3D380CA5}"/>
    <cellStyle name="Standard 3 2 3 3 2 6" xfId="4263" xr:uid="{3BBCC3F5-F4B5-4C85-95D6-43734ED170EB}"/>
    <cellStyle name="Standard 3 2 3 3 2 6 2" xfId="12016" xr:uid="{E67255DE-DF39-4E51-8D6F-58177852F934}"/>
    <cellStyle name="Standard 3 2 3 3 2 6 2 2" xfId="31397" xr:uid="{BA078244-153B-4FF7-8D01-92DDDC5203D4}"/>
    <cellStyle name="Standard 3 2 3 3 2 6 3" xfId="23645" xr:uid="{FB63A56B-580F-404F-80E1-DA346D68A9C5}"/>
    <cellStyle name="Standard 3 2 3 3 2 7" xfId="8140" xr:uid="{0FE86740-4DC0-45F7-A517-E26968CCD022}"/>
    <cellStyle name="Standard 3 2 3 3 2 7 2" xfId="27521" xr:uid="{DC50982A-B6A6-4C74-BE14-678523C92980}"/>
    <cellStyle name="Standard 3 2 3 3 2 8" xfId="19768" xr:uid="{987676EC-6924-4169-94D5-5C22E157B86C}"/>
    <cellStyle name="Standard 3 2 3 3 2 9" xfId="15892" xr:uid="{7B934DCA-C765-48F3-86E6-5C5535779D5F}"/>
    <cellStyle name="Standard 3 2 3 3 3" xfId="375" xr:uid="{BC5A9F11-4850-47F6-BFFD-2677281B7304}"/>
    <cellStyle name="Standard 3 2 3 3 3 2" xfId="376" xr:uid="{D158F023-B9DB-4FE4-93A5-E53A9D84AA5C}"/>
    <cellStyle name="Standard 3 2 3 3 3 2 2" xfId="1032" xr:uid="{1FE10E77-D4AF-4DB0-9866-BA1B0C90BCB3}"/>
    <cellStyle name="Standard 3 2 3 3 3 2 2 2" xfId="3618" xr:uid="{810AAF41-46A0-4FD2-BFFD-99E1F1006ED5}"/>
    <cellStyle name="Standard 3 2 3 3 3 2 2 2 2" xfId="7496" xr:uid="{767653BE-FC89-477C-A99C-2CEE8524E9CB}"/>
    <cellStyle name="Standard 3 2 3 3 3 2 2 2 2 2" xfId="15249" xr:uid="{F5FE4F6D-EB3D-4DDA-90FB-BF073280AAB8}"/>
    <cellStyle name="Standard 3 2 3 3 3 2 2 2 2 2 2" xfId="34630" xr:uid="{44906C11-40C5-4669-9B41-D2077A28DA3E}"/>
    <cellStyle name="Standard 3 2 3 3 3 2 2 2 2 3" xfId="26878" xr:uid="{AC63303D-CE13-46C6-9349-CBC0D0E35980}"/>
    <cellStyle name="Standard 3 2 3 3 3 2 2 2 3" xfId="11373" xr:uid="{C87689BE-9DE9-4172-88C7-837B53AB56E5}"/>
    <cellStyle name="Standard 3 2 3 3 3 2 2 2 3 2" xfId="30754" xr:uid="{8C8033B9-A1D3-4D9C-BCC6-897547F99231}"/>
    <cellStyle name="Standard 3 2 3 3 3 2 2 2 4" xfId="23001" xr:uid="{34A4DB19-7F9C-475D-9140-3E3F1CE517FD}"/>
    <cellStyle name="Standard 3 2 3 3 3 2 2 2 5" xfId="19125" xr:uid="{76A1602E-C2EB-4C3A-B122-1968437FF407}"/>
    <cellStyle name="Standard 3 2 3 3 3 2 2 3" xfId="2325" xr:uid="{AF9088F9-9263-4742-97DB-A16AB99F48F7}"/>
    <cellStyle name="Standard 3 2 3 3 3 2 2 3 2" xfId="6204" xr:uid="{06DE3CF5-AEA4-40E9-926E-66D3BFA82065}"/>
    <cellStyle name="Standard 3 2 3 3 3 2 2 3 2 2" xfId="13957" xr:uid="{D67FD3D2-4666-423B-B209-5DFCD9AC4B2B}"/>
    <cellStyle name="Standard 3 2 3 3 3 2 2 3 2 2 2" xfId="33338" xr:uid="{FB3BCF9F-FB55-49AB-9E65-62D1745FA4F8}"/>
    <cellStyle name="Standard 3 2 3 3 3 2 2 3 2 3" xfId="25586" xr:uid="{ACAEB69C-40E1-4D23-9E3A-E96957323005}"/>
    <cellStyle name="Standard 3 2 3 3 3 2 2 3 3" xfId="10081" xr:uid="{32CCBACC-45CF-4748-A854-06D1866AD224}"/>
    <cellStyle name="Standard 3 2 3 3 3 2 2 3 3 2" xfId="29462" xr:uid="{EE695C4E-C255-4D1F-BAF7-ED40498B7C43}"/>
    <cellStyle name="Standard 3 2 3 3 3 2 2 3 4" xfId="21709" xr:uid="{6388FC17-3AD8-47B9-B4BF-FCE39676B373}"/>
    <cellStyle name="Standard 3 2 3 3 3 2 2 3 5" xfId="17833" xr:uid="{1274289C-9013-4860-BB58-FAEDC97B40A5}"/>
    <cellStyle name="Standard 3 2 3 3 3 2 2 4" xfId="4912" xr:uid="{A3FD59CF-14A7-4220-BBAD-B39B5095BC3D}"/>
    <cellStyle name="Standard 3 2 3 3 3 2 2 4 2" xfId="12665" xr:uid="{0B023DC8-0954-45C5-9D04-CE89317AADE5}"/>
    <cellStyle name="Standard 3 2 3 3 3 2 2 4 2 2" xfId="32046" xr:uid="{3F82C1AF-4C95-4509-8C14-CFD7C87F3E63}"/>
    <cellStyle name="Standard 3 2 3 3 3 2 2 4 3" xfId="24294" xr:uid="{1EC99326-2BFB-49F1-A258-30E0EB81FA3C}"/>
    <cellStyle name="Standard 3 2 3 3 3 2 2 5" xfId="8789" xr:uid="{76AE36EC-3822-4FFA-B3E5-E1A94F4FDC81}"/>
    <cellStyle name="Standard 3 2 3 3 3 2 2 5 2" xfId="28170" xr:uid="{E8FDC3DA-CC70-44A2-BD3C-EDB5E59E93B2}"/>
    <cellStyle name="Standard 3 2 3 3 3 2 2 6" xfId="20417" xr:uid="{2D03D11E-3A8D-422E-A623-ADE49CD49FCC}"/>
    <cellStyle name="Standard 3 2 3 3 3 2 2 7" xfId="16541" xr:uid="{C1C2960A-2BE0-47B5-82EB-92FC0DF1F9E0}"/>
    <cellStyle name="Standard 3 2 3 3 3 2 3" xfId="2972" xr:uid="{BCEAE77C-470C-4656-A32B-77628A2D1776}"/>
    <cellStyle name="Standard 3 2 3 3 3 2 3 2" xfId="6850" xr:uid="{4C9EAC19-5DEB-4990-83EC-7EBE5403B2C0}"/>
    <cellStyle name="Standard 3 2 3 3 3 2 3 2 2" xfId="14603" xr:uid="{0738FCF3-BE32-4A89-BEF6-38695AB938E5}"/>
    <cellStyle name="Standard 3 2 3 3 3 2 3 2 2 2" xfId="33984" xr:uid="{502AA6B1-6051-4F9B-885D-3C7F71CEEAF6}"/>
    <cellStyle name="Standard 3 2 3 3 3 2 3 2 3" xfId="26232" xr:uid="{85EA860B-691D-49A1-9EE2-4355F7D677C3}"/>
    <cellStyle name="Standard 3 2 3 3 3 2 3 3" xfId="10727" xr:uid="{414C548D-F2C2-4023-9DE8-1A581C360568}"/>
    <cellStyle name="Standard 3 2 3 3 3 2 3 3 2" xfId="30108" xr:uid="{E1CC8D42-BB22-44BE-AB63-0814588D9C32}"/>
    <cellStyle name="Standard 3 2 3 3 3 2 3 4" xfId="22355" xr:uid="{1253A192-1AC1-4E09-A8C9-6EFF0EE6775E}"/>
    <cellStyle name="Standard 3 2 3 3 3 2 3 5" xfId="18479" xr:uid="{DFCD43E2-CF57-4382-BD2A-80C1AAE5C4FA}"/>
    <cellStyle name="Standard 3 2 3 3 3 2 4" xfId="1679" xr:uid="{72B0D0D6-BFCF-4DE6-A74B-013293F63A97}"/>
    <cellStyle name="Standard 3 2 3 3 3 2 4 2" xfId="5558" xr:uid="{B6A65BDE-5026-4B3B-89F2-2183CF84F944}"/>
    <cellStyle name="Standard 3 2 3 3 3 2 4 2 2" xfId="13311" xr:uid="{FB6F1862-3CA0-42CC-BE1C-B5930FF0F090}"/>
    <cellStyle name="Standard 3 2 3 3 3 2 4 2 2 2" xfId="32692" xr:uid="{372A0510-2F5E-4231-A916-973684E31047}"/>
    <cellStyle name="Standard 3 2 3 3 3 2 4 2 3" xfId="24940" xr:uid="{6D8E41F1-6B87-45EB-B804-67805DFFADAC}"/>
    <cellStyle name="Standard 3 2 3 3 3 2 4 3" xfId="9435" xr:uid="{DD9FA6F4-BD8F-4DBA-A12D-ADEA038D18FE}"/>
    <cellStyle name="Standard 3 2 3 3 3 2 4 3 2" xfId="28816" xr:uid="{77160C20-B9B7-4DDB-811F-041B3E1785AC}"/>
    <cellStyle name="Standard 3 2 3 3 3 2 4 4" xfId="21063" xr:uid="{A262A66C-3DA9-4A65-B845-E9F11DF8D381}"/>
    <cellStyle name="Standard 3 2 3 3 3 2 4 5" xfId="17187" xr:uid="{C296D35B-AE22-4B0C-93F7-875EA9EA7183}"/>
    <cellStyle name="Standard 3 2 3 3 3 2 5" xfId="4266" xr:uid="{7838ED68-3749-45C4-AD54-FCDAC49FE24A}"/>
    <cellStyle name="Standard 3 2 3 3 3 2 5 2" xfId="12019" xr:uid="{27C633D2-42E8-4B07-8A45-9CB904A9B19A}"/>
    <cellStyle name="Standard 3 2 3 3 3 2 5 2 2" xfId="31400" xr:uid="{C764EB5A-413A-48F2-A34D-2709FAFE6C43}"/>
    <cellStyle name="Standard 3 2 3 3 3 2 5 3" xfId="23648" xr:uid="{89F599AE-288B-49AD-935E-E57758A95CE7}"/>
    <cellStyle name="Standard 3 2 3 3 3 2 6" xfId="8143" xr:uid="{FB695AB0-6D24-44FC-B814-B938D467AE52}"/>
    <cellStyle name="Standard 3 2 3 3 3 2 6 2" xfId="27524" xr:uid="{9D0FB771-09A1-4324-A7E8-0985F03DFE7A}"/>
    <cellStyle name="Standard 3 2 3 3 3 2 7" xfId="19771" xr:uid="{CAB25467-A067-46FB-99FB-55E638309D7A}"/>
    <cellStyle name="Standard 3 2 3 3 3 2 8" xfId="15895" xr:uid="{83C41A4B-B81B-4EB3-9F3E-7423D2E180F7}"/>
    <cellStyle name="Standard 3 2 3 3 3 3" xfId="1031" xr:uid="{412F2C6D-6F2F-4ADB-B4F2-58B8233BDBD1}"/>
    <cellStyle name="Standard 3 2 3 3 3 3 2" xfId="3617" xr:uid="{ADF057AB-64AE-4F3B-A01B-031FF59D7BAC}"/>
    <cellStyle name="Standard 3 2 3 3 3 3 2 2" xfId="7495" xr:uid="{28071B32-5733-453E-9396-0FCD9E5FBC8B}"/>
    <cellStyle name="Standard 3 2 3 3 3 3 2 2 2" xfId="15248" xr:uid="{3A2C6E73-B70F-4CAE-A716-FF3F56A3441E}"/>
    <cellStyle name="Standard 3 2 3 3 3 3 2 2 2 2" xfId="34629" xr:uid="{3E100932-C0F9-4450-AC56-1B83801C0245}"/>
    <cellStyle name="Standard 3 2 3 3 3 3 2 2 3" xfId="26877" xr:uid="{7CEFDE63-BED3-46F9-B4FF-2168205BC864}"/>
    <cellStyle name="Standard 3 2 3 3 3 3 2 3" xfId="11372" xr:uid="{9F60C1DB-2631-4807-9F8B-D952260C4C47}"/>
    <cellStyle name="Standard 3 2 3 3 3 3 2 3 2" xfId="30753" xr:uid="{18679086-4B66-4037-B20C-7FD7EAF98CDB}"/>
    <cellStyle name="Standard 3 2 3 3 3 3 2 4" xfId="23000" xr:uid="{D790A734-F633-46A3-A73C-D57C62FD84C3}"/>
    <cellStyle name="Standard 3 2 3 3 3 3 2 5" xfId="19124" xr:uid="{FB6697D3-E39D-4C0A-B1FA-B3A4AFF589F1}"/>
    <cellStyle name="Standard 3 2 3 3 3 3 3" xfId="2324" xr:uid="{CCACC2B2-8CE1-4061-BFD4-33921A672982}"/>
    <cellStyle name="Standard 3 2 3 3 3 3 3 2" xfId="6203" xr:uid="{FDD40251-A6EE-4453-9BA3-1C184E4B5B7D}"/>
    <cellStyle name="Standard 3 2 3 3 3 3 3 2 2" xfId="13956" xr:uid="{9D00B9D4-AE36-4975-8F5D-74B89E954979}"/>
    <cellStyle name="Standard 3 2 3 3 3 3 3 2 2 2" xfId="33337" xr:uid="{C2F69467-A8CC-45C9-A1B6-3040B17B60C7}"/>
    <cellStyle name="Standard 3 2 3 3 3 3 3 2 3" xfId="25585" xr:uid="{9B390441-339F-4482-93CD-E2B3BCE0A6FA}"/>
    <cellStyle name="Standard 3 2 3 3 3 3 3 3" xfId="10080" xr:uid="{907CCEB5-9838-44F8-8F58-6576E3382E7A}"/>
    <cellStyle name="Standard 3 2 3 3 3 3 3 3 2" xfId="29461" xr:uid="{261A6C01-209D-493F-82CD-C25FF7385AC9}"/>
    <cellStyle name="Standard 3 2 3 3 3 3 3 4" xfId="21708" xr:uid="{E59EB7C4-0502-48B6-BEC7-E84756CFFB42}"/>
    <cellStyle name="Standard 3 2 3 3 3 3 3 5" xfId="17832" xr:uid="{BB005AB6-899B-4D47-8A60-EFB0F4797020}"/>
    <cellStyle name="Standard 3 2 3 3 3 3 4" xfId="4911" xr:uid="{3C08EEFB-43FF-47C3-8BFE-002C441BE6DF}"/>
    <cellStyle name="Standard 3 2 3 3 3 3 4 2" xfId="12664" xr:uid="{CF904893-9D83-4162-958C-4062D9A43BDE}"/>
    <cellStyle name="Standard 3 2 3 3 3 3 4 2 2" xfId="32045" xr:uid="{117D98B7-3ADC-45B3-9627-3983FDB8E50D}"/>
    <cellStyle name="Standard 3 2 3 3 3 3 4 3" xfId="24293" xr:uid="{A03F36C1-49D1-4F0E-A161-E84AAE5E69E5}"/>
    <cellStyle name="Standard 3 2 3 3 3 3 5" xfId="8788" xr:uid="{27FF33DA-AC46-49C0-9BF2-C5F7EEE72DDF}"/>
    <cellStyle name="Standard 3 2 3 3 3 3 5 2" xfId="28169" xr:uid="{B4158156-4736-4352-ADD5-056435B1A962}"/>
    <cellStyle name="Standard 3 2 3 3 3 3 6" xfId="20416" xr:uid="{3F56EC3C-234B-4043-B7FA-8528060C15BF}"/>
    <cellStyle name="Standard 3 2 3 3 3 3 7" xfId="16540" xr:uid="{E452767C-3037-4F85-904F-0E9C1E2B2C1B}"/>
    <cellStyle name="Standard 3 2 3 3 3 4" xfId="2971" xr:uid="{324BC8DC-50E9-4132-B504-B179DB7669C5}"/>
    <cellStyle name="Standard 3 2 3 3 3 4 2" xfId="6849" xr:uid="{A3D165B4-ADDA-4DF8-84AA-C221D5D3B645}"/>
    <cellStyle name="Standard 3 2 3 3 3 4 2 2" xfId="14602" xr:uid="{EE5737D5-8080-4383-B8F6-F912758AAA52}"/>
    <cellStyle name="Standard 3 2 3 3 3 4 2 2 2" xfId="33983" xr:uid="{40AE7E4F-9064-4F5D-B995-BE90C145F781}"/>
    <cellStyle name="Standard 3 2 3 3 3 4 2 3" xfId="26231" xr:uid="{34CF79B5-FD84-49D2-82B2-7135B14A27D0}"/>
    <cellStyle name="Standard 3 2 3 3 3 4 3" xfId="10726" xr:uid="{9118B978-8C7D-4916-AF73-9996FA751419}"/>
    <cellStyle name="Standard 3 2 3 3 3 4 3 2" xfId="30107" xr:uid="{A95CA5AB-D8A3-4FFC-B2CC-4FDAD3A3B107}"/>
    <cellStyle name="Standard 3 2 3 3 3 4 4" xfId="22354" xr:uid="{DC9DDF92-9B10-4E26-8B29-95ECA196BFF8}"/>
    <cellStyle name="Standard 3 2 3 3 3 4 5" xfId="18478" xr:uid="{B83818B4-1615-48FE-94B9-DE1236F7C511}"/>
    <cellStyle name="Standard 3 2 3 3 3 5" xfId="1678" xr:uid="{BA588490-98C8-412B-A46F-EA48165B546E}"/>
    <cellStyle name="Standard 3 2 3 3 3 5 2" xfId="5557" xr:uid="{115F5291-7207-4C02-AF0B-E0D4010BEC59}"/>
    <cellStyle name="Standard 3 2 3 3 3 5 2 2" xfId="13310" xr:uid="{5BE66328-7FEB-4EA3-9959-5CB90E31078D}"/>
    <cellStyle name="Standard 3 2 3 3 3 5 2 2 2" xfId="32691" xr:uid="{F44E5337-1AA8-4FC0-8FEA-1EF0800FCE7E}"/>
    <cellStyle name="Standard 3 2 3 3 3 5 2 3" xfId="24939" xr:uid="{1D166BFB-99AE-425B-ABB5-57E987D118F0}"/>
    <cellStyle name="Standard 3 2 3 3 3 5 3" xfId="9434" xr:uid="{BC3FDCB9-0CFA-45A5-94E3-D26F3DCA63CC}"/>
    <cellStyle name="Standard 3 2 3 3 3 5 3 2" xfId="28815" xr:uid="{60B8AF3A-A82A-4A9E-B4EF-069F8A4358EE}"/>
    <cellStyle name="Standard 3 2 3 3 3 5 4" xfId="21062" xr:uid="{CF97320B-F341-4B99-9464-43F566697D87}"/>
    <cellStyle name="Standard 3 2 3 3 3 5 5" xfId="17186" xr:uid="{5477751F-4A64-4E02-8A14-624CDA83DF51}"/>
    <cellStyle name="Standard 3 2 3 3 3 6" xfId="4265" xr:uid="{EE2ADE66-665F-4BA0-A0F1-F35BC46BA99A}"/>
    <cellStyle name="Standard 3 2 3 3 3 6 2" xfId="12018" xr:uid="{CC7A3989-D794-4952-ACC7-2949153A7DEA}"/>
    <cellStyle name="Standard 3 2 3 3 3 6 2 2" xfId="31399" xr:uid="{0A3A5FA3-8F01-411A-834E-0D0CC3C3F074}"/>
    <cellStyle name="Standard 3 2 3 3 3 6 3" xfId="23647" xr:uid="{BB5AEEDE-5D87-43F0-A86C-8C54B7952D37}"/>
    <cellStyle name="Standard 3 2 3 3 3 7" xfId="8142" xr:uid="{ADE7C345-A259-4F9B-8015-0F237D8D9274}"/>
    <cellStyle name="Standard 3 2 3 3 3 7 2" xfId="27523" xr:uid="{97287A1A-00AB-4D87-B2FB-F93454FD59CC}"/>
    <cellStyle name="Standard 3 2 3 3 3 8" xfId="19770" xr:uid="{7D66B395-B3A3-4D70-A847-77227F293317}"/>
    <cellStyle name="Standard 3 2 3 3 3 9" xfId="15894" xr:uid="{D0617680-2707-4978-94D3-AA621BC5816D}"/>
    <cellStyle name="Standard 3 2 3 3 4" xfId="377" xr:uid="{7439F8D9-AE65-4F84-A5E3-C2A666DEBBE7}"/>
    <cellStyle name="Standard 3 2 3 3 4 2" xfId="378" xr:uid="{D252E895-1A0C-4183-933B-13C128D6AC9A}"/>
    <cellStyle name="Standard 3 2 3 3 4 2 2" xfId="1034" xr:uid="{BB7D8A8B-218E-4512-8383-7A6DCE56D84C}"/>
    <cellStyle name="Standard 3 2 3 3 4 2 2 2" xfId="3620" xr:uid="{0468542C-9867-4695-A076-74B367330E34}"/>
    <cellStyle name="Standard 3 2 3 3 4 2 2 2 2" xfId="7498" xr:uid="{E9AF9A94-AD4C-4910-A73E-01DE521B9AA3}"/>
    <cellStyle name="Standard 3 2 3 3 4 2 2 2 2 2" xfId="15251" xr:uid="{092696BF-8881-4CBD-B109-3D4CE5F5A98D}"/>
    <cellStyle name="Standard 3 2 3 3 4 2 2 2 2 2 2" xfId="34632" xr:uid="{EA18CA99-1882-4B7B-87BE-F44E65D49700}"/>
    <cellStyle name="Standard 3 2 3 3 4 2 2 2 2 3" xfId="26880" xr:uid="{4B2BD537-6CA7-424F-90F0-54F71E4B6785}"/>
    <cellStyle name="Standard 3 2 3 3 4 2 2 2 3" xfId="11375" xr:uid="{E5B3C2E7-A836-475F-89F7-F2B1D9E46909}"/>
    <cellStyle name="Standard 3 2 3 3 4 2 2 2 3 2" xfId="30756" xr:uid="{3C394574-FE6A-4AAB-AB51-00D78AB20175}"/>
    <cellStyle name="Standard 3 2 3 3 4 2 2 2 4" xfId="23003" xr:uid="{30857852-CCC0-4463-B747-F6AACD396974}"/>
    <cellStyle name="Standard 3 2 3 3 4 2 2 2 5" xfId="19127" xr:uid="{BD56A383-B2FC-4E4A-A516-7F9B5A5A4369}"/>
    <cellStyle name="Standard 3 2 3 3 4 2 2 3" xfId="2327" xr:uid="{3F955751-4F9D-4E4F-8E5E-6F12D7E9675F}"/>
    <cellStyle name="Standard 3 2 3 3 4 2 2 3 2" xfId="6206" xr:uid="{C3A006AC-E4F6-4105-8719-B73C29B668D4}"/>
    <cellStyle name="Standard 3 2 3 3 4 2 2 3 2 2" xfId="13959" xr:uid="{B3EB6312-E1BE-4815-B854-BFE1C8B4A6DB}"/>
    <cellStyle name="Standard 3 2 3 3 4 2 2 3 2 2 2" xfId="33340" xr:uid="{59B727C5-0F46-48D8-A645-BE3185EF758E}"/>
    <cellStyle name="Standard 3 2 3 3 4 2 2 3 2 3" xfId="25588" xr:uid="{1512D6AC-2C0C-4EAB-8E96-CFD13D65B879}"/>
    <cellStyle name="Standard 3 2 3 3 4 2 2 3 3" xfId="10083" xr:uid="{3D2A56D0-9D0D-49D4-841B-07DA4BC24BC4}"/>
    <cellStyle name="Standard 3 2 3 3 4 2 2 3 3 2" xfId="29464" xr:uid="{1FC9BEDD-3254-4DA8-BB9B-D845B7D8E43A}"/>
    <cellStyle name="Standard 3 2 3 3 4 2 2 3 4" xfId="21711" xr:uid="{31ACF34B-24D5-481D-B9EB-FF822579D4A3}"/>
    <cellStyle name="Standard 3 2 3 3 4 2 2 3 5" xfId="17835" xr:uid="{85BAE6EE-BD02-4653-9F54-340D0335C09B}"/>
    <cellStyle name="Standard 3 2 3 3 4 2 2 4" xfId="4914" xr:uid="{58048D94-BFAC-4475-B823-4D9A72E4F1E8}"/>
    <cellStyle name="Standard 3 2 3 3 4 2 2 4 2" xfId="12667" xr:uid="{32AAE8D3-415C-443E-87F4-D7C7A512AAC3}"/>
    <cellStyle name="Standard 3 2 3 3 4 2 2 4 2 2" xfId="32048" xr:uid="{A6500743-4980-42B4-BE48-6EC3A197E136}"/>
    <cellStyle name="Standard 3 2 3 3 4 2 2 4 3" xfId="24296" xr:uid="{28827E7C-D8E2-40C0-BEA9-B9F02E31D9DB}"/>
    <cellStyle name="Standard 3 2 3 3 4 2 2 5" xfId="8791" xr:uid="{496BA0FE-47DF-449A-8013-A9B99B01758A}"/>
    <cellStyle name="Standard 3 2 3 3 4 2 2 5 2" xfId="28172" xr:uid="{D68017AE-0C2C-494D-BC2D-8FA3BEBB4F47}"/>
    <cellStyle name="Standard 3 2 3 3 4 2 2 6" xfId="20419" xr:uid="{7AA1E4F9-2EE0-444B-BC98-4160AC76FEE0}"/>
    <cellStyle name="Standard 3 2 3 3 4 2 2 7" xfId="16543" xr:uid="{FE40589F-8FE3-4F84-9F9C-650F399145E2}"/>
    <cellStyle name="Standard 3 2 3 3 4 2 3" xfId="2974" xr:uid="{27B5F725-6B1D-4ED4-8A3A-984812D9877C}"/>
    <cellStyle name="Standard 3 2 3 3 4 2 3 2" xfId="6852" xr:uid="{DB19182B-2A6D-49B4-B354-86927A9152EA}"/>
    <cellStyle name="Standard 3 2 3 3 4 2 3 2 2" xfId="14605" xr:uid="{79B48C24-3083-4C7F-A6D0-264199C2F4F2}"/>
    <cellStyle name="Standard 3 2 3 3 4 2 3 2 2 2" xfId="33986" xr:uid="{327AB963-2071-437F-9FFB-24AB37ED1E41}"/>
    <cellStyle name="Standard 3 2 3 3 4 2 3 2 3" xfId="26234" xr:uid="{E0BA5987-B0C4-4FBD-B02C-FBC06342344E}"/>
    <cellStyle name="Standard 3 2 3 3 4 2 3 3" xfId="10729" xr:uid="{E1415796-0540-455F-818F-8D38207358AE}"/>
    <cellStyle name="Standard 3 2 3 3 4 2 3 3 2" xfId="30110" xr:uid="{32610F20-3187-40DA-AB18-0627F2051A0D}"/>
    <cellStyle name="Standard 3 2 3 3 4 2 3 4" xfId="22357" xr:uid="{4174A804-DF0F-41AC-B6A5-EFA7F26C2E09}"/>
    <cellStyle name="Standard 3 2 3 3 4 2 3 5" xfId="18481" xr:uid="{243E99A8-AD98-479F-A0C0-D615E856E47E}"/>
    <cellStyle name="Standard 3 2 3 3 4 2 4" xfId="1681" xr:uid="{9834B0C5-12DF-4D17-9A5B-21097A15A9F3}"/>
    <cellStyle name="Standard 3 2 3 3 4 2 4 2" xfId="5560" xr:uid="{18E972C0-FFEC-452A-9A2E-D0CEEC9D8E9A}"/>
    <cellStyle name="Standard 3 2 3 3 4 2 4 2 2" xfId="13313" xr:uid="{9A8E6AF6-5970-421B-84AE-A807D3FBB750}"/>
    <cellStyle name="Standard 3 2 3 3 4 2 4 2 2 2" xfId="32694" xr:uid="{065E0132-5041-48EA-9E8B-B88C8E0102FD}"/>
    <cellStyle name="Standard 3 2 3 3 4 2 4 2 3" xfId="24942" xr:uid="{05E901CA-9E38-4F28-A7E3-4D3D4BC61CFB}"/>
    <cellStyle name="Standard 3 2 3 3 4 2 4 3" xfId="9437" xr:uid="{BD7B9AAF-66C9-44BE-AFE3-80CF446CD826}"/>
    <cellStyle name="Standard 3 2 3 3 4 2 4 3 2" xfId="28818" xr:uid="{93AC0ACA-C569-4F3F-900E-92E93D44CB79}"/>
    <cellStyle name="Standard 3 2 3 3 4 2 4 4" xfId="21065" xr:uid="{1EB40A9E-918E-46BA-BADF-76953AF2DB3B}"/>
    <cellStyle name="Standard 3 2 3 3 4 2 4 5" xfId="17189" xr:uid="{6B7BE6E4-B8D9-4C37-9048-235FBFF0D2C4}"/>
    <cellStyle name="Standard 3 2 3 3 4 2 5" xfId="4268" xr:uid="{7ECA7BCB-3793-4F11-A861-F2AA204B9159}"/>
    <cellStyle name="Standard 3 2 3 3 4 2 5 2" xfId="12021" xr:uid="{C2C8224F-5271-4F4E-A47C-ECF70F34E735}"/>
    <cellStyle name="Standard 3 2 3 3 4 2 5 2 2" xfId="31402" xr:uid="{8CC7709A-D565-402A-9258-FBA00190ED1B}"/>
    <cellStyle name="Standard 3 2 3 3 4 2 5 3" xfId="23650" xr:uid="{B0CC42D7-79B3-4FA9-A9D5-5328E384741B}"/>
    <cellStyle name="Standard 3 2 3 3 4 2 6" xfId="8145" xr:uid="{719F65AC-28D3-4152-B8F3-383EBD16E8CD}"/>
    <cellStyle name="Standard 3 2 3 3 4 2 6 2" xfId="27526" xr:uid="{0F55ADB9-7BED-41CC-BFA9-C5EB2F69999D}"/>
    <cellStyle name="Standard 3 2 3 3 4 2 7" xfId="19773" xr:uid="{2F2C1FDA-4AE6-400F-85B2-6A3DFC7B664C}"/>
    <cellStyle name="Standard 3 2 3 3 4 2 8" xfId="15897" xr:uid="{279DC721-D107-46EA-9FDE-268E1A8F070B}"/>
    <cellStyle name="Standard 3 2 3 3 4 3" xfId="1033" xr:uid="{251B9EF4-F70E-4474-8EE8-BD08384588B1}"/>
    <cellStyle name="Standard 3 2 3 3 4 3 2" xfId="3619" xr:uid="{A714AB49-5D60-4FF6-9A29-2D95BC99A914}"/>
    <cellStyle name="Standard 3 2 3 3 4 3 2 2" xfId="7497" xr:uid="{D06A6B09-C5C3-4750-8CD0-E08E507894FA}"/>
    <cellStyle name="Standard 3 2 3 3 4 3 2 2 2" xfId="15250" xr:uid="{43CF8B80-1611-4ADC-9DBE-45CC932687F0}"/>
    <cellStyle name="Standard 3 2 3 3 4 3 2 2 2 2" xfId="34631" xr:uid="{7BA59A63-C70A-41E0-8E9F-EDCF285BC18A}"/>
    <cellStyle name="Standard 3 2 3 3 4 3 2 2 3" xfId="26879" xr:uid="{F7AC3987-04EC-403A-AC80-E64849346583}"/>
    <cellStyle name="Standard 3 2 3 3 4 3 2 3" xfId="11374" xr:uid="{7B91F1D6-15C9-4E1F-8250-B76C59ACE934}"/>
    <cellStyle name="Standard 3 2 3 3 4 3 2 3 2" xfId="30755" xr:uid="{4D916F3D-C78B-4D5E-9EAC-E23E04FCB96A}"/>
    <cellStyle name="Standard 3 2 3 3 4 3 2 4" xfId="23002" xr:uid="{150B379E-A5BB-4C70-B0C5-7DCF29B6C870}"/>
    <cellStyle name="Standard 3 2 3 3 4 3 2 5" xfId="19126" xr:uid="{34FF84BE-2019-40C8-833D-AF41869894D0}"/>
    <cellStyle name="Standard 3 2 3 3 4 3 3" xfId="2326" xr:uid="{5CDAA031-9868-41DF-A841-B66EE625298C}"/>
    <cellStyle name="Standard 3 2 3 3 4 3 3 2" xfId="6205" xr:uid="{2637B64A-0A32-424F-A412-893A87B1F40B}"/>
    <cellStyle name="Standard 3 2 3 3 4 3 3 2 2" xfId="13958" xr:uid="{C67C68FD-7DB2-412A-A511-3BC2C1D3EC88}"/>
    <cellStyle name="Standard 3 2 3 3 4 3 3 2 2 2" xfId="33339" xr:uid="{28EC807A-8223-4607-9B3A-F257AD9154B7}"/>
    <cellStyle name="Standard 3 2 3 3 4 3 3 2 3" xfId="25587" xr:uid="{26D3D6A9-B79E-4253-BD34-E2DAEAA9688C}"/>
    <cellStyle name="Standard 3 2 3 3 4 3 3 3" xfId="10082" xr:uid="{4F2FABD1-9CA9-41B2-86BF-B31C8E990851}"/>
    <cellStyle name="Standard 3 2 3 3 4 3 3 3 2" xfId="29463" xr:uid="{598C6459-4BB5-4627-8461-1DED95960795}"/>
    <cellStyle name="Standard 3 2 3 3 4 3 3 4" xfId="21710" xr:uid="{41EAE393-B667-42F4-883A-D50A373B9ED4}"/>
    <cellStyle name="Standard 3 2 3 3 4 3 3 5" xfId="17834" xr:uid="{1B594758-C45C-48F3-A0F9-0E5261969C8D}"/>
    <cellStyle name="Standard 3 2 3 3 4 3 4" xfId="4913" xr:uid="{5AE16682-7CCC-47E9-8139-FD07596BBF65}"/>
    <cellStyle name="Standard 3 2 3 3 4 3 4 2" xfId="12666" xr:uid="{3290F923-E73F-4FDF-BEB5-A1B69006EACF}"/>
    <cellStyle name="Standard 3 2 3 3 4 3 4 2 2" xfId="32047" xr:uid="{7A7535CC-48A1-4854-9FD1-FD91DE7EE2B8}"/>
    <cellStyle name="Standard 3 2 3 3 4 3 4 3" xfId="24295" xr:uid="{C1518A8B-924C-4ABB-BBC8-DFD2DFC3E7FF}"/>
    <cellStyle name="Standard 3 2 3 3 4 3 5" xfId="8790" xr:uid="{F77414A8-6416-4567-94D3-32BACF1E073E}"/>
    <cellStyle name="Standard 3 2 3 3 4 3 5 2" xfId="28171" xr:uid="{C247C02E-639F-4B6B-8E05-3FC390941C5A}"/>
    <cellStyle name="Standard 3 2 3 3 4 3 6" xfId="20418" xr:uid="{8F619A4A-82D0-4E83-B5A5-F08832AC085B}"/>
    <cellStyle name="Standard 3 2 3 3 4 3 7" xfId="16542" xr:uid="{7CDDEE50-C11D-49B3-BAA6-0A80D3D065C8}"/>
    <cellStyle name="Standard 3 2 3 3 4 4" xfId="2973" xr:uid="{21B8D656-B5A5-4C45-BF9D-2FCA52A81BF7}"/>
    <cellStyle name="Standard 3 2 3 3 4 4 2" xfId="6851" xr:uid="{24D36BEA-8F9A-46D1-A1A0-E41B9E664263}"/>
    <cellStyle name="Standard 3 2 3 3 4 4 2 2" xfId="14604" xr:uid="{54BC5B6F-4342-41F6-92C7-EDB0DC6AED44}"/>
    <cellStyle name="Standard 3 2 3 3 4 4 2 2 2" xfId="33985" xr:uid="{F640E5CF-8F30-4DEE-95AC-4D0AFC3F8BB6}"/>
    <cellStyle name="Standard 3 2 3 3 4 4 2 3" xfId="26233" xr:uid="{02406888-10CA-4A63-9F0D-E2966AF11088}"/>
    <cellStyle name="Standard 3 2 3 3 4 4 3" xfId="10728" xr:uid="{F9C556EC-0B9C-4F53-95F6-B7E8DA909183}"/>
    <cellStyle name="Standard 3 2 3 3 4 4 3 2" xfId="30109" xr:uid="{EABE0F80-6517-4B9A-8AE4-28C7184E976B}"/>
    <cellStyle name="Standard 3 2 3 3 4 4 4" xfId="22356" xr:uid="{6818C6D6-542B-4FB6-A291-8D57F3F0FD24}"/>
    <cellStyle name="Standard 3 2 3 3 4 4 5" xfId="18480" xr:uid="{A3387295-F441-4A1A-9A48-E8E0EC88495B}"/>
    <cellStyle name="Standard 3 2 3 3 4 5" xfId="1680" xr:uid="{4EA48D65-9EFF-4F65-A8C6-350D73B7750F}"/>
    <cellStyle name="Standard 3 2 3 3 4 5 2" xfId="5559" xr:uid="{817A2801-3BF6-4930-8F02-5E2C0B0BB129}"/>
    <cellStyle name="Standard 3 2 3 3 4 5 2 2" xfId="13312" xr:uid="{82B15D2F-1FA4-444B-896A-B069210F7DE1}"/>
    <cellStyle name="Standard 3 2 3 3 4 5 2 2 2" xfId="32693" xr:uid="{6DA1F044-AD39-4754-A21F-399CB069369A}"/>
    <cellStyle name="Standard 3 2 3 3 4 5 2 3" xfId="24941" xr:uid="{292186DB-EF2A-4994-9A26-0CFDB8C344B9}"/>
    <cellStyle name="Standard 3 2 3 3 4 5 3" xfId="9436" xr:uid="{E0D33080-0471-44B8-8EFA-97CA99D2C414}"/>
    <cellStyle name="Standard 3 2 3 3 4 5 3 2" xfId="28817" xr:uid="{8E9D1D74-BBD2-4EA4-95D6-C10D06C5CCF1}"/>
    <cellStyle name="Standard 3 2 3 3 4 5 4" xfId="21064" xr:uid="{74DBD82C-C194-4564-9D1C-117B4F65B561}"/>
    <cellStyle name="Standard 3 2 3 3 4 5 5" xfId="17188" xr:uid="{9EA5512D-8455-41E9-B849-C62F1807F009}"/>
    <cellStyle name="Standard 3 2 3 3 4 6" xfId="4267" xr:uid="{6C81BB56-E700-4B2A-AA27-F734BB78AE58}"/>
    <cellStyle name="Standard 3 2 3 3 4 6 2" xfId="12020" xr:uid="{A32F3639-ED02-4E5A-9A38-0222E097AC8F}"/>
    <cellStyle name="Standard 3 2 3 3 4 6 2 2" xfId="31401" xr:uid="{47D7186B-0D89-480E-92B5-4B2102D546A7}"/>
    <cellStyle name="Standard 3 2 3 3 4 6 3" xfId="23649" xr:uid="{256B8183-79AC-4BA0-8121-EED86548B370}"/>
    <cellStyle name="Standard 3 2 3 3 4 7" xfId="8144" xr:uid="{9B1D38D7-7F8D-4552-B2F7-C90FE1CFF59D}"/>
    <cellStyle name="Standard 3 2 3 3 4 7 2" xfId="27525" xr:uid="{9D5835C6-EE78-4E58-8046-00E009959E60}"/>
    <cellStyle name="Standard 3 2 3 3 4 8" xfId="19772" xr:uid="{59930A38-B955-45F1-ABC1-BD35A7A832DA}"/>
    <cellStyle name="Standard 3 2 3 3 4 9" xfId="15896" xr:uid="{F0C908D5-CE31-48AC-A66A-30E5FEBBB5BE}"/>
    <cellStyle name="Standard 3 2 3 3 5" xfId="379" xr:uid="{E215E990-B0E3-42A6-8A25-316EEBB4FC3D}"/>
    <cellStyle name="Standard 3 2 3 3 5 2" xfId="1035" xr:uid="{FFE49097-0FC2-425E-9D82-2C9C4B40DB20}"/>
    <cellStyle name="Standard 3 2 3 3 5 2 2" xfId="3621" xr:uid="{3FF80CB2-CC1E-4B30-BE5E-E9FBA114C37B}"/>
    <cellStyle name="Standard 3 2 3 3 5 2 2 2" xfId="7499" xr:uid="{7972AF49-0823-480C-A97B-BB7646919B21}"/>
    <cellStyle name="Standard 3 2 3 3 5 2 2 2 2" xfId="15252" xr:uid="{5906AD30-24DB-4E64-9838-F39F1BA87955}"/>
    <cellStyle name="Standard 3 2 3 3 5 2 2 2 2 2" xfId="34633" xr:uid="{B55ECF04-2941-4F2A-8113-DF4E7A61692E}"/>
    <cellStyle name="Standard 3 2 3 3 5 2 2 2 3" xfId="26881" xr:uid="{95C02D27-070E-44C9-805A-5BB43DF42751}"/>
    <cellStyle name="Standard 3 2 3 3 5 2 2 3" xfId="11376" xr:uid="{C0ADFABE-0326-4E57-B07E-A22F6E2070D7}"/>
    <cellStyle name="Standard 3 2 3 3 5 2 2 3 2" xfId="30757" xr:uid="{5EDF8EC0-AB95-427F-82D2-46E27EF6C93B}"/>
    <cellStyle name="Standard 3 2 3 3 5 2 2 4" xfId="23004" xr:uid="{6391B18C-19E8-48EB-A20D-39D5B81147FC}"/>
    <cellStyle name="Standard 3 2 3 3 5 2 2 5" xfId="19128" xr:uid="{257CD7C8-F5DB-404D-AC9B-5B4DA8D09162}"/>
    <cellStyle name="Standard 3 2 3 3 5 2 3" xfId="2328" xr:uid="{31C7E075-C0B6-420C-937A-76FFF51D34ED}"/>
    <cellStyle name="Standard 3 2 3 3 5 2 3 2" xfId="6207" xr:uid="{D33BB3C7-3C62-4C98-AA54-73CC08E3CDB8}"/>
    <cellStyle name="Standard 3 2 3 3 5 2 3 2 2" xfId="13960" xr:uid="{A14990AA-1CD1-4044-B5C2-31F42D646FCA}"/>
    <cellStyle name="Standard 3 2 3 3 5 2 3 2 2 2" xfId="33341" xr:uid="{26DC31D6-071F-414B-A568-CC98B9032AA1}"/>
    <cellStyle name="Standard 3 2 3 3 5 2 3 2 3" xfId="25589" xr:uid="{8CA4BED6-3024-49A0-9B4B-7430450B1A63}"/>
    <cellStyle name="Standard 3 2 3 3 5 2 3 3" xfId="10084" xr:uid="{435429BB-41B6-4FAC-A3B9-7D3682346334}"/>
    <cellStyle name="Standard 3 2 3 3 5 2 3 3 2" xfId="29465" xr:uid="{12911641-3BD3-456F-B793-E6ABE0198EC2}"/>
    <cellStyle name="Standard 3 2 3 3 5 2 3 4" xfId="21712" xr:uid="{D86B4D58-CC76-451D-8969-DCD02DE87C17}"/>
    <cellStyle name="Standard 3 2 3 3 5 2 3 5" xfId="17836" xr:uid="{DC7EF145-0220-4821-848F-B423628B3F60}"/>
    <cellStyle name="Standard 3 2 3 3 5 2 4" xfId="4915" xr:uid="{D2D84CEC-8464-48D3-B81E-BCCA25E7DC57}"/>
    <cellStyle name="Standard 3 2 3 3 5 2 4 2" xfId="12668" xr:uid="{B2BFDD7C-D700-4110-AEB6-BF7F057C0C16}"/>
    <cellStyle name="Standard 3 2 3 3 5 2 4 2 2" xfId="32049" xr:uid="{AFC22380-31B9-453A-865D-5456BF8363B1}"/>
    <cellStyle name="Standard 3 2 3 3 5 2 4 3" xfId="24297" xr:uid="{535BAF32-BE52-4EBB-8B2B-9520E46A4F1D}"/>
    <cellStyle name="Standard 3 2 3 3 5 2 5" xfId="8792" xr:uid="{962A5FE6-7F4C-46BA-B6F3-72F3DA674F00}"/>
    <cellStyle name="Standard 3 2 3 3 5 2 5 2" xfId="28173" xr:uid="{7E940A75-07DC-45E8-83A0-D6ABC3742813}"/>
    <cellStyle name="Standard 3 2 3 3 5 2 6" xfId="20420" xr:uid="{CC67EB2F-13BB-4E6A-A735-A0CF5B7FB8C0}"/>
    <cellStyle name="Standard 3 2 3 3 5 2 7" xfId="16544" xr:uid="{416BB447-96C7-49C8-B506-F856FC9C4022}"/>
    <cellStyle name="Standard 3 2 3 3 5 3" xfId="2975" xr:uid="{288A7846-BFDE-4FAC-8C8C-AFB57A195201}"/>
    <cellStyle name="Standard 3 2 3 3 5 3 2" xfId="6853" xr:uid="{763593F1-0A9E-4073-BF44-600C82FC2C24}"/>
    <cellStyle name="Standard 3 2 3 3 5 3 2 2" xfId="14606" xr:uid="{8337CE24-D44C-4337-ADBC-F9520CD21892}"/>
    <cellStyle name="Standard 3 2 3 3 5 3 2 2 2" xfId="33987" xr:uid="{FBE91D08-8410-413F-BD0A-194558D8D30D}"/>
    <cellStyle name="Standard 3 2 3 3 5 3 2 3" xfId="26235" xr:uid="{E8BCAA9D-9384-4A61-B36F-A1FEA28587E0}"/>
    <cellStyle name="Standard 3 2 3 3 5 3 3" xfId="10730" xr:uid="{8FEE1A51-EC1E-4419-96A5-CBCA345B9D8B}"/>
    <cellStyle name="Standard 3 2 3 3 5 3 3 2" xfId="30111" xr:uid="{52B94F75-0CD4-4D97-8ED1-D0375A78B5C5}"/>
    <cellStyle name="Standard 3 2 3 3 5 3 4" xfId="22358" xr:uid="{6EADBF4A-2C27-4D98-8D63-915687B7299D}"/>
    <cellStyle name="Standard 3 2 3 3 5 3 5" xfId="18482" xr:uid="{B9B719AC-59A2-45F7-ABEB-E939A73786F8}"/>
    <cellStyle name="Standard 3 2 3 3 5 4" xfId="1682" xr:uid="{F24DA8B7-241D-4023-B485-7C5187294757}"/>
    <cellStyle name="Standard 3 2 3 3 5 4 2" xfId="5561" xr:uid="{C327D6DD-B9E9-4969-9B43-3302232E3198}"/>
    <cellStyle name="Standard 3 2 3 3 5 4 2 2" xfId="13314" xr:uid="{8874F5AE-6329-441D-8E5E-501DABFC16FE}"/>
    <cellStyle name="Standard 3 2 3 3 5 4 2 2 2" xfId="32695" xr:uid="{9F00CB85-26EB-484C-8036-E24C17DFB153}"/>
    <cellStyle name="Standard 3 2 3 3 5 4 2 3" xfId="24943" xr:uid="{59C68C87-EE99-4924-8901-FA0152D0437A}"/>
    <cellStyle name="Standard 3 2 3 3 5 4 3" xfId="9438" xr:uid="{F8AF5200-3702-4FF6-9D39-81E3E19BDFD8}"/>
    <cellStyle name="Standard 3 2 3 3 5 4 3 2" xfId="28819" xr:uid="{C7FD2119-AEE3-4B91-865A-3BDAFE09CA41}"/>
    <cellStyle name="Standard 3 2 3 3 5 4 4" xfId="21066" xr:uid="{C802EC9D-A341-4AC2-9770-D30DCA94EE57}"/>
    <cellStyle name="Standard 3 2 3 3 5 4 5" xfId="17190" xr:uid="{0368B2D9-1295-4186-884E-7A32B3554364}"/>
    <cellStyle name="Standard 3 2 3 3 5 5" xfId="4269" xr:uid="{343B359B-4CC1-4C03-9582-A89745199722}"/>
    <cellStyle name="Standard 3 2 3 3 5 5 2" xfId="12022" xr:uid="{BCE1EB44-CC11-4FE1-ABCB-F992C2EAFC63}"/>
    <cellStyle name="Standard 3 2 3 3 5 5 2 2" xfId="31403" xr:uid="{2DD5973F-ABC4-40CF-A065-7B2CB1547994}"/>
    <cellStyle name="Standard 3 2 3 3 5 5 3" xfId="23651" xr:uid="{CBF94DC7-4635-40B9-931E-781E9D88CA40}"/>
    <cellStyle name="Standard 3 2 3 3 5 6" xfId="8146" xr:uid="{892CD1BB-B8C0-46A3-BEDE-CE387F17852F}"/>
    <cellStyle name="Standard 3 2 3 3 5 6 2" xfId="27527" xr:uid="{5DA49C05-D7E0-4B8F-8DD4-A67C50DBDFF8}"/>
    <cellStyle name="Standard 3 2 3 3 5 7" xfId="19774" xr:uid="{81060C56-4A7D-489F-9666-37C9220E7B69}"/>
    <cellStyle name="Standard 3 2 3 3 5 8" xfId="15898" xr:uid="{84D6D580-E7DB-4C2C-AC26-18D266F6A2CD}"/>
    <cellStyle name="Standard 3 2 3 3 6" xfId="706" xr:uid="{234516E4-0E72-4B70-A905-7B926689F92E}"/>
    <cellStyle name="Standard 3 2 3 3 6 2" xfId="1353" xr:uid="{35BBD770-E5B7-45A4-A574-070AEA07E2F5}"/>
    <cellStyle name="Standard 3 2 3 3 6 2 2" xfId="3939" xr:uid="{C2C8D21E-9749-46A5-849D-2683E65DC24D}"/>
    <cellStyle name="Standard 3 2 3 3 6 2 2 2" xfId="7817" xr:uid="{11A0EE92-50D7-4901-8647-BB4E0A458BD7}"/>
    <cellStyle name="Standard 3 2 3 3 6 2 2 2 2" xfId="15570" xr:uid="{88CC3CC3-B691-490C-87E6-1B20510C24AA}"/>
    <cellStyle name="Standard 3 2 3 3 6 2 2 2 2 2" xfId="34951" xr:uid="{DF3E06DC-F014-4356-B001-2A9C5A171C97}"/>
    <cellStyle name="Standard 3 2 3 3 6 2 2 2 3" xfId="27199" xr:uid="{59BE4C50-868B-45ED-B080-F542E2B7B4AF}"/>
    <cellStyle name="Standard 3 2 3 3 6 2 2 3" xfId="11694" xr:uid="{AFBA739E-3240-49BF-B9C6-9C608B96B64E}"/>
    <cellStyle name="Standard 3 2 3 3 6 2 2 3 2" xfId="31075" xr:uid="{72B02129-F1FB-4569-8F27-F9144958DE68}"/>
    <cellStyle name="Standard 3 2 3 3 6 2 2 4" xfId="23322" xr:uid="{AECE1C3A-8181-40BB-920F-84CA350C3B74}"/>
    <cellStyle name="Standard 3 2 3 3 6 2 2 5" xfId="19446" xr:uid="{40DF8054-6859-4ADD-8A24-0A37A9F90BAC}"/>
    <cellStyle name="Standard 3 2 3 3 6 2 3" xfId="2646" xr:uid="{A44825B0-34C7-4556-A9DE-AA9CB61FAA65}"/>
    <cellStyle name="Standard 3 2 3 3 6 2 3 2" xfId="6525" xr:uid="{4AACA18F-B78F-469D-8019-14514BDEA13F}"/>
    <cellStyle name="Standard 3 2 3 3 6 2 3 2 2" xfId="14278" xr:uid="{4FADE651-3A21-4C25-BF36-4672527C9615}"/>
    <cellStyle name="Standard 3 2 3 3 6 2 3 2 2 2" xfId="33659" xr:uid="{03031D01-A33E-4A24-9E34-58487BC6B623}"/>
    <cellStyle name="Standard 3 2 3 3 6 2 3 2 3" xfId="25907" xr:uid="{A7DA8C62-CA71-46C6-A496-900E80489D25}"/>
    <cellStyle name="Standard 3 2 3 3 6 2 3 3" xfId="10402" xr:uid="{6EE6BDD9-37AA-4E4B-AFEE-8E4E6359CDD6}"/>
    <cellStyle name="Standard 3 2 3 3 6 2 3 3 2" xfId="29783" xr:uid="{312F7EFD-E692-4651-93D9-342A56A56A9A}"/>
    <cellStyle name="Standard 3 2 3 3 6 2 3 4" xfId="22030" xr:uid="{2F0DB980-24F7-4B0B-AEBF-82C61681BCD7}"/>
    <cellStyle name="Standard 3 2 3 3 6 2 3 5" xfId="18154" xr:uid="{00996B8F-9207-4FF1-98A3-F89F3C502ED1}"/>
    <cellStyle name="Standard 3 2 3 3 6 2 4" xfId="5233" xr:uid="{DD3D23D9-B88B-4648-B775-93CEA96A6560}"/>
    <cellStyle name="Standard 3 2 3 3 6 2 4 2" xfId="12986" xr:uid="{3F3EBD0B-626C-4BC4-89F9-B121AA3AA8C4}"/>
    <cellStyle name="Standard 3 2 3 3 6 2 4 2 2" xfId="32367" xr:uid="{8939C828-DBBC-43D6-8CC0-922838A9F882}"/>
    <cellStyle name="Standard 3 2 3 3 6 2 4 3" xfId="24615" xr:uid="{206A9D92-D98F-445E-9D7B-9E930A8BAFC8}"/>
    <cellStyle name="Standard 3 2 3 3 6 2 5" xfId="9110" xr:uid="{45A5901E-620E-4B6A-8E72-3D23934A54C9}"/>
    <cellStyle name="Standard 3 2 3 3 6 2 5 2" xfId="28491" xr:uid="{AE925549-A051-463A-B67B-FB2E913F9015}"/>
    <cellStyle name="Standard 3 2 3 3 6 2 6" xfId="20738" xr:uid="{25D207C5-71FE-49E1-AA35-6A3FBED845F7}"/>
    <cellStyle name="Standard 3 2 3 3 6 2 7" xfId="16862" xr:uid="{35E3ED12-F9AB-497E-8271-C47ECF9FABA8}"/>
    <cellStyle name="Standard 3 2 3 3 6 3" xfId="3293" xr:uid="{F060CD5D-56F1-4D73-8529-7D81B4ACA9E6}"/>
    <cellStyle name="Standard 3 2 3 3 6 3 2" xfId="7171" xr:uid="{36ACFB66-4F92-44E5-815F-B50FDA90F15D}"/>
    <cellStyle name="Standard 3 2 3 3 6 3 2 2" xfId="14924" xr:uid="{AEB81547-E726-4CCF-B4F7-C96D9EEECE9B}"/>
    <cellStyle name="Standard 3 2 3 3 6 3 2 2 2" xfId="34305" xr:uid="{816332DC-9176-4B7E-ACFA-786756A87A8E}"/>
    <cellStyle name="Standard 3 2 3 3 6 3 2 3" xfId="26553" xr:uid="{5934F8C5-A266-491C-98D6-F5222272F11D}"/>
    <cellStyle name="Standard 3 2 3 3 6 3 3" xfId="11048" xr:uid="{F902B40B-BB81-4892-BA9A-BAF62E02B19E}"/>
    <cellStyle name="Standard 3 2 3 3 6 3 3 2" xfId="30429" xr:uid="{FAC5BAC8-CB45-484B-B4C2-A618AEC723DB}"/>
    <cellStyle name="Standard 3 2 3 3 6 3 4" xfId="22676" xr:uid="{B4CB0B84-D0B4-4E43-B611-B2B3A1A31120}"/>
    <cellStyle name="Standard 3 2 3 3 6 3 5" xfId="18800" xr:uid="{88CB8C21-1A3E-4D71-AFF6-EBBB68D33356}"/>
    <cellStyle name="Standard 3 2 3 3 6 4" xfId="2000" xr:uid="{5A35E44B-9333-4CB8-9940-AE28A635348A}"/>
    <cellStyle name="Standard 3 2 3 3 6 4 2" xfId="5879" xr:uid="{52ED9623-2E4B-42DB-B79F-737E05ECBB47}"/>
    <cellStyle name="Standard 3 2 3 3 6 4 2 2" xfId="13632" xr:uid="{568ADB39-C6F7-45E6-846B-1FDA8D29B6D0}"/>
    <cellStyle name="Standard 3 2 3 3 6 4 2 2 2" xfId="33013" xr:uid="{7B82EEC8-260D-421F-B2B5-A1DB1C899F27}"/>
    <cellStyle name="Standard 3 2 3 3 6 4 2 3" xfId="25261" xr:uid="{D8634C91-27E6-4DC5-8154-BC8A1928ACAF}"/>
    <cellStyle name="Standard 3 2 3 3 6 4 3" xfId="9756" xr:uid="{4CF2F2F3-A38A-444E-8684-3DBEA6B74AE9}"/>
    <cellStyle name="Standard 3 2 3 3 6 4 3 2" xfId="29137" xr:uid="{E737F35C-58DD-4EA2-9A9C-BE45EDF148EA}"/>
    <cellStyle name="Standard 3 2 3 3 6 4 4" xfId="21384" xr:uid="{C8CB57C5-1E37-4BC9-A249-91FE1BC120E2}"/>
    <cellStyle name="Standard 3 2 3 3 6 4 5" xfId="17508" xr:uid="{8F455772-B6A5-48FA-9C6E-49E98459FC36}"/>
    <cellStyle name="Standard 3 2 3 3 6 5" xfId="4587" xr:uid="{28C63A99-373B-4401-8269-28C904166C35}"/>
    <cellStyle name="Standard 3 2 3 3 6 5 2" xfId="12340" xr:uid="{90F9ADF8-B3CC-4488-A52B-3C92FE6B9800}"/>
    <cellStyle name="Standard 3 2 3 3 6 5 2 2" xfId="31721" xr:uid="{D37CBB8E-3479-462A-8C79-D21A733D8A5D}"/>
    <cellStyle name="Standard 3 2 3 3 6 5 3" xfId="23969" xr:uid="{94FECCE0-548E-4F85-8E23-42462B2ECD7E}"/>
    <cellStyle name="Standard 3 2 3 3 6 6" xfId="8464" xr:uid="{0B924C7D-A559-486F-B9E9-AF29F6A80D0A}"/>
    <cellStyle name="Standard 3 2 3 3 6 6 2" xfId="27845" xr:uid="{F53AEA1A-5067-4095-82A5-5E416C029A4B}"/>
    <cellStyle name="Standard 3 2 3 3 6 7" xfId="20092" xr:uid="{8B1C04F8-CACE-4F22-9BD6-90B85AF21DA2}"/>
    <cellStyle name="Standard 3 2 3 3 6 8" xfId="16216" xr:uid="{2D4B3036-08C3-42E5-BE53-0F7C1F446BC0}"/>
    <cellStyle name="Standard 3 2 3 3 7" xfId="765" xr:uid="{E84DE3A9-7034-4007-92C3-6211405C56A0}"/>
    <cellStyle name="Standard 3 2 3 3 7 2" xfId="1411" xr:uid="{05CD4D9B-5727-4987-94C8-005DA8E0E0B5}"/>
    <cellStyle name="Standard 3 2 3 3 7 2 2" xfId="3997" xr:uid="{B726D991-8914-43CD-B6BD-3748AA6E00FD}"/>
    <cellStyle name="Standard 3 2 3 3 7 2 2 2" xfId="7875" xr:uid="{ECBC987F-0B21-474F-8F32-BE992C0918C3}"/>
    <cellStyle name="Standard 3 2 3 3 7 2 2 2 2" xfId="15628" xr:uid="{9F9A9166-5817-43B4-A401-2C2DB2EBD50D}"/>
    <cellStyle name="Standard 3 2 3 3 7 2 2 2 2 2" xfId="35009" xr:uid="{2D8FB6DE-30E8-43D8-97E4-C97D087B9B0E}"/>
    <cellStyle name="Standard 3 2 3 3 7 2 2 2 3" xfId="27257" xr:uid="{80D146F2-9A6C-4DF6-85A6-26BFEB6A4791}"/>
    <cellStyle name="Standard 3 2 3 3 7 2 2 3" xfId="11752" xr:uid="{78A1F818-7613-4CED-93C1-86A4FC70979B}"/>
    <cellStyle name="Standard 3 2 3 3 7 2 2 3 2" xfId="31133" xr:uid="{943EBEC3-E3DE-4364-BBA9-92461ED9B40F}"/>
    <cellStyle name="Standard 3 2 3 3 7 2 2 4" xfId="23380" xr:uid="{4BD8A84A-1B02-4069-B30B-941DD8EE416E}"/>
    <cellStyle name="Standard 3 2 3 3 7 2 2 5" xfId="19504" xr:uid="{26A50EA8-1C54-4035-AEAC-77053990B518}"/>
    <cellStyle name="Standard 3 2 3 3 7 2 3" xfId="2704" xr:uid="{B9EE5A3F-7BA7-4771-88EA-302BEC5FDDC5}"/>
    <cellStyle name="Standard 3 2 3 3 7 2 3 2" xfId="6583" xr:uid="{C0E89F9D-2E8A-4B97-ABB5-097A840CCD31}"/>
    <cellStyle name="Standard 3 2 3 3 7 2 3 2 2" xfId="14336" xr:uid="{7B97A894-70CD-4999-8856-93801E1B11E7}"/>
    <cellStyle name="Standard 3 2 3 3 7 2 3 2 2 2" xfId="33717" xr:uid="{EB905452-7C79-4271-AD75-E63D685AC1A7}"/>
    <cellStyle name="Standard 3 2 3 3 7 2 3 2 3" xfId="25965" xr:uid="{7BC831F9-918D-4883-BCF7-B7715FE27FDF}"/>
    <cellStyle name="Standard 3 2 3 3 7 2 3 3" xfId="10460" xr:uid="{63CEAD83-97AC-4F51-A613-D55B55098915}"/>
    <cellStyle name="Standard 3 2 3 3 7 2 3 3 2" xfId="29841" xr:uid="{1599CCAD-293D-45A3-923D-23A885F9F795}"/>
    <cellStyle name="Standard 3 2 3 3 7 2 3 4" xfId="22088" xr:uid="{195BCA4C-C2EB-4059-B509-0EC5B1323A55}"/>
    <cellStyle name="Standard 3 2 3 3 7 2 3 5" xfId="18212" xr:uid="{BC263FE8-CE02-484B-8282-FE55F777E0C0}"/>
    <cellStyle name="Standard 3 2 3 3 7 2 4" xfId="5291" xr:uid="{B1BF172A-A7F9-4F27-9FA3-A3B8B65D3B2F}"/>
    <cellStyle name="Standard 3 2 3 3 7 2 4 2" xfId="13044" xr:uid="{52F244B2-B778-463A-BE39-B0267F7E6688}"/>
    <cellStyle name="Standard 3 2 3 3 7 2 4 2 2" xfId="32425" xr:uid="{1C5BBD48-1891-4943-86E0-153BC375EA19}"/>
    <cellStyle name="Standard 3 2 3 3 7 2 4 3" xfId="24673" xr:uid="{DD44DA08-F716-4F22-99EC-A6D65BD7DFC6}"/>
    <cellStyle name="Standard 3 2 3 3 7 2 5" xfId="9168" xr:uid="{90C53629-95F8-48B6-8C26-70925FA25A82}"/>
    <cellStyle name="Standard 3 2 3 3 7 2 5 2" xfId="28549" xr:uid="{BC17893B-8ED4-41ED-93FC-35F853267CC1}"/>
    <cellStyle name="Standard 3 2 3 3 7 2 6" xfId="20796" xr:uid="{D3719181-DDBA-4C08-A9B8-0C372840B9A2}"/>
    <cellStyle name="Standard 3 2 3 3 7 2 7" xfId="16920" xr:uid="{EE93D3FC-4DDA-4A74-8E6F-2DAE99A19CEE}"/>
    <cellStyle name="Standard 3 2 3 3 7 3" xfId="3351" xr:uid="{440DB7F1-DBF1-469C-AB99-E1F164FA4572}"/>
    <cellStyle name="Standard 3 2 3 3 7 3 2" xfId="7229" xr:uid="{9AC4C28B-2204-45B4-ABBF-1D09B04A75AC}"/>
    <cellStyle name="Standard 3 2 3 3 7 3 2 2" xfId="14982" xr:uid="{F93363A4-2440-429F-B01A-772F48BD1AA9}"/>
    <cellStyle name="Standard 3 2 3 3 7 3 2 2 2" xfId="34363" xr:uid="{541B69DC-45D9-47A0-AC5A-A8F859358230}"/>
    <cellStyle name="Standard 3 2 3 3 7 3 2 3" xfId="26611" xr:uid="{D09E79E9-3061-4893-894C-1B8EF5399834}"/>
    <cellStyle name="Standard 3 2 3 3 7 3 3" xfId="11106" xr:uid="{9EDC2024-B930-4715-BB3F-A639A882F1A5}"/>
    <cellStyle name="Standard 3 2 3 3 7 3 3 2" xfId="30487" xr:uid="{C1AF299D-3C5E-4B8F-94B7-EBCF68B791CC}"/>
    <cellStyle name="Standard 3 2 3 3 7 3 4" xfId="22734" xr:uid="{FEE3672A-26C8-4C72-89BA-56754CD68C62}"/>
    <cellStyle name="Standard 3 2 3 3 7 3 5" xfId="18858" xr:uid="{D7486CB7-1771-4D41-88F7-9A2BA8B06003}"/>
    <cellStyle name="Standard 3 2 3 3 7 4" xfId="2058" xr:uid="{D40F7A09-EE49-4466-8C3A-8953A4780DAB}"/>
    <cellStyle name="Standard 3 2 3 3 7 4 2" xfId="5937" xr:uid="{CD7ABC1C-5198-44AF-8A72-53F67ECEA0F3}"/>
    <cellStyle name="Standard 3 2 3 3 7 4 2 2" xfId="13690" xr:uid="{79629CD3-09D7-4CC3-A5BB-C8AEA14981A8}"/>
    <cellStyle name="Standard 3 2 3 3 7 4 2 2 2" xfId="33071" xr:uid="{FE31A7A6-B336-4FC2-B4C6-1B439AAEE6A2}"/>
    <cellStyle name="Standard 3 2 3 3 7 4 2 3" xfId="25319" xr:uid="{390F6F0D-BA64-4A5C-9888-F65C51BCA3DC}"/>
    <cellStyle name="Standard 3 2 3 3 7 4 3" xfId="9814" xr:uid="{45FFFC2D-DBD0-462D-B11D-973AFBDB929C}"/>
    <cellStyle name="Standard 3 2 3 3 7 4 3 2" xfId="29195" xr:uid="{7EDAB5C7-D2C1-4961-B6A8-D48D0DA29411}"/>
    <cellStyle name="Standard 3 2 3 3 7 4 4" xfId="21442" xr:uid="{4BCCC68D-108B-47B4-AF8E-668038D2AAFD}"/>
    <cellStyle name="Standard 3 2 3 3 7 4 5" xfId="17566" xr:uid="{251DC653-0621-401D-8F14-D4C60EA1AE1E}"/>
    <cellStyle name="Standard 3 2 3 3 7 5" xfId="4645" xr:uid="{6B9EE267-A596-436E-9D0C-EBB93931B5A3}"/>
    <cellStyle name="Standard 3 2 3 3 7 5 2" xfId="12398" xr:uid="{0D62ADC1-1F09-4E46-AF0A-125DF8874F01}"/>
    <cellStyle name="Standard 3 2 3 3 7 5 2 2" xfId="31779" xr:uid="{2A9B236C-37CF-4FA5-80DA-36F1CF4D5F67}"/>
    <cellStyle name="Standard 3 2 3 3 7 5 3" xfId="24027" xr:uid="{F0F10205-0B3C-429F-864B-F060A58F7059}"/>
    <cellStyle name="Standard 3 2 3 3 7 6" xfId="8522" xr:uid="{6680BD82-A5D9-4699-A8A2-70C25ED6F6B7}"/>
    <cellStyle name="Standard 3 2 3 3 7 6 2" xfId="27903" xr:uid="{4C8BE092-7FEC-48EF-AA1C-A9AB45014CCA}"/>
    <cellStyle name="Standard 3 2 3 3 7 7" xfId="20150" xr:uid="{CADA9C98-3419-4455-A575-26A8EA829ACE}"/>
    <cellStyle name="Standard 3 2 3 3 7 8" xfId="16274" xr:uid="{2C318239-4BF1-4FDD-94BF-FE883D4C7D1A}"/>
    <cellStyle name="Standard 3 2 3 3 8" xfId="1028" xr:uid="{A417868C-FE03-42E6-B072-7DB539FB78F9}"/>
    <cellStyle name="Standard 3 2 3 3 8 2" xfId="3614" xr:uid="{EB162DAF-AC0F-4E35-AB0D-17AC3F762405}"/>
    <cellStyle name="Standard 3 2 3 3 8 2 2" xfId="7492" xr:uid="{22F7B510-3F73-46FB-AFCA-BE2EF4EA9C34}"/>
    <cellStyle name="Standard 3 2 3 3 8 2 2 2" xfId="15245" xr:uid="{9CFD93EE-3680-4D16-B5B4-41F2A805EA11}"/>
    <cellStyle name="Standard 3 2 3 3 8 2 2 2 2" xfId="34626" xr:uid="{60FE815E-DEC6-404D-8D36-BD093A93B642}"/>
    <cellStyle name="Standard 3 2 3 3 8 2 2 3" xfId="26874" xr:uid="{44DD3DEB-8C7A-4504-9FC1-82E7E6684E96}"/>
    <cellStyle name="Standard 3 2 3 3 8 2 3" xfId="11369" xr:uid="{5E87F0F6-9273-4E27-97DD-68368EC4E328}"/>
    <cellStyle name="Standard 3 2 3 3 8 2 3 2" xfId="30750" xr:uid="{E8527A75-AE71-412D-B4BD-DA5B1A10FF46}"/>
    <cellStyle name="Standard 3 2 3 3 8 2 4" xfId="22997" xr:uid="{C5963DCC-D577-40A5-9790-270809462A16}"/>
    <cellStyle name="Standard 3 2 3 3 8 2 5" xfId="19121" xr:uid="{21A2B087-CB13-4EA1-8080-F0EEB74EA001}"/>
    <cellStyle name="Standard 3 2 3 3 8 3" xfId="2321" xr:uid="{21A4FA56-5CAF-4E65-9736-AF79FC151481}"/>
    <cellStyle name="Standard 3 2 3 3 8 3 2" xfId="6200" xr:uid="{47D083EE-BF0A-41CF-BBE9-2768B4F4366C}"/>
    <cellStyle name="Standard 3 2 3 3 8 3 2 2" xfId="13953" xr:uid="{01E01266-620C-4DFA-904F-590BCB3C7F43}"/>
    <cellStyle name="Standard 3 2 3 3 8 3 2 2 2" xfId="33334" xr:uid="{9F51FE98-3126-408E-95A1-B7523264EA51}"/>
    <cellStyle name="Standard 3 2 3 3 8 3 2 3" xfId="25582" xr:uid="{A55142BB-E030-4453-90CD-F20ABCA696CF}"/>
    <cellStyle name="Standard 3 2 3 3 8 3 3" xfId="10077" xr:uid="{9FF97B62-B694-48FE-9D53-DBBC7A290511}"/>
    <cellStyle name="Standard 3 2 3 3 8 3 3 2" xfId="29458" xr:uid="{F84A46F8-EBEF-40E2-9417-22EDDEC98841}"/>
    <cellStyle name="Standard 3 2 3 3 8 3 4" xfId="21705" xr:uid="{EBBC1DAA-4289-4D5E-985E-658E9FB9F3E4}"/>
    <cellStyle name="Standard 3 2 3 3 8 3 5" xfId="17829" xr:uid="{CD3875E1-8FDA-4221-88E2-4D6D0026448C}"/>
    <cellStyle name="Standard 3 2 3 3 8 4" xfId="4908" xr:uid="{2B3FB5C6-D6AE-4C8E-8AD2-A3D6DD8E80C4}"/>
    <cellStyle name="Standard 3 2 3 3 8 4 2" xfId="12661" xr:uid="{8FFA9BDF-E992-4460-8C2E-24BC22787281}"/>
    <cellStyle name="Standard 3 2 3 3 8 4 2 2" xfId="32042" xr:uid="{4152F883-6BB3-4B62-8D22-2C507232EE0A}"/>
    <cellStyle name="Standard 3 2 3 3 8 4 3" xfId="24290" xr:uid="{154706CD-DF4C-462F-B66E-DE3C0A624B2D}"/>
    <cellStyle name="Standard 3 2 3 3 8 5" xfId="8785" xr:uid="{566E639E-A763-49A3-AFA7-75F5019C071B}"/>
    <cellStyle name="Standard 3 2 3 3 8 5 2" xfId="28166" xr:uid="{B1271C66-FAA7-4037-9D72-C1CF418596A0}"/>
    <cellStyle name="Standard 3 2 3 3 8 6" xfId="20413" xr:uid="{143E6A45-1C4D-480F-AC88-1E14EF2191A8}"/>
    <cellStyle name="Standard 3 2 3 3 8 7" xfId="16537" xr:uid="{B4ECD481-CA98-4B1D-99D1-2440DC156297}"/>
    <cellStyle name="Standard 3 2 3 3 9" xfId="2968" xr:uid="{E3B42207-3529-4D50-B940-C1F6918A840D}"/>
    <cellStyle name="Standard 3 2 3 3 9 2" xfId="6846" xr:uid="{686381E9-0F69-41BF-9BAB-201E4A0A9FC0}"/>
    <cellStyle name="Standard 3 2 3 3 9 2 2" xfId="14599" xr:uid="{FB0A22C3-979F-4945-92C3-BF1DE48DE475}"/>
    <cellStyle name="Standard 3 2 3 3 9 2 2 2" xfId="33980" xr:uid="{04C8D0DC-DA6B-46ED-A9AB-A5AC444C70E4}"/>
    <cellStyle name="Standard 3 2 3 3 9 2 3" xfId="26228" xr:uid="{58F94646-1EB4-436C-80C6-516C556BC416}"/>
    <cellStyle name="Standard 3 2 3 3 9 3" xfId="10723" xr:uid="{1F2BC2BD-18DC-4489-BB8D-3BBF52860C78}"/>
    <cellStyle name="Standard 3 2 3 3 9 3 2" xfId="30104" xr:uid="{3EC8360C-B0B4-4032-BCDC-49E2A46253AD}"/>
    <cellStyle name="Standard 3 2 3 3 9 4" xfId="22351" xr:uid="{3914520B-DC12-4520-8F92-9D4F3CAD45DB}"/>
    <cellStyle name="Standard 3 2 3 3 9 5" xfId="18475" xr:uid="{058C3445-D29E-45D7-B89B-B81CA0DEE421}"/>
    <cellStyle name="Standard 3 2 3 4" xfId="380" xr:uid="{02F36AA2-2508-4A08-9BC1-C83B63F73261}"/>
    <cellStyle name="Standard 3 2 3 4 10" xfId="1683" xr:uid="{7128AA0D-969D-4D28-9E5A-F77306729BE5}"/>
    <cellStyle name="Standard 3 2 3 4 10 2" xfId="5562" xr:uid="{D16D5C40-0DDE-46C1-BEC9-7457E1746D6C}"/>
    <cellStyle name="Standard 3 2 3 4 10 2 2" xfId="13315" xr:uid="{D7F62132-9607-45C7-B427-92BE741B8C5A}"/>
    <cellStyle name="Standard 3 2 3 4 10 2 2 2" xfId="32696" xr:uid="{31AA8433-59F9-490A-BCF3-CD44405B118C}"/>
    <cellStyle name="Standard 3 2 3 4 10 2 3" xfId="24944" xr:uid="{C5FC9F3F-E4B3-4667-AD8F-F987E32F0D26}"/>
    <cellStyle name="Standard 3 2 3 4 10 3" xfId="9439" xr:uid="{CC3264CB-BEC0-49EC-AFA5-AB794764174A}"/>
    <cellStyle name="Standard 3 2 3 4 10 3 2" xfId="28820" xr:uid="{FD595212-D473-4490-BCD8-389786167106}"/>
    <cellStyle name="Standard 3 2 3 4 10 4" xfId="21067" xr:uid="{FFCFD474-881B-4B74-9349-FB558D541E6F}"/>
    <cellStyle name="Standard 3 2 3 4 10 5" xfId="17191" xr:uid="{DA53D8B4-32B6-4E3B-9C14-50B5D0D2899F}"/>
    <cellStyle name="Standard 3 2 3 4 11" xfId="4270" xr:uid="{7BFAE3D6-D6CA-4729-8032-28D527A88DAB}"/>
    <cellStyle name="Standard 3 2 3 4 11 2" xfId="12023" xr:uid="{775A5778-6F42-4956-A037-9CAB42970F64}"/>
    <cellStyle name="Standard 3 2 3 4 11 2 2" xfId="31404" xr:uid="{41FF4DE0-2673-454E-B8AE-08BD6A65F711}"/>
    <cellStyle name="Standard 3 2 3 4 11 3" xfId="23652" xr:uid="{659C96B8-5B2A-4BCF-917C-FF1DF82C27BF}"/>
    <cellStyle name="Standard 3 2 3 4 12" xfId="8147" xr:uid="{8431194A-BD77-4EC8-9FDA-3D008FA0BA41}"/>
    <cellStyle name="Standard 3 2 3 4 12 2" xfId="27528" xr:uid="{8BAAC9EE-A621-4A61-859D-D31768579EA7}"/>
    <cellStyle name="Standard 3 2 3 4 13" xfId="19775" xr:uid="{7D3BE7CF-DA8A-4C34-8225-EA310797489E}"/>
    <cellStyle name="Standard 3 2 3 4 14" xfId="15899" xr:uid="{5B8E8635-3207-40A5-9D62-05F52B0FF6F0}"/>
    <cellStyle name="Standard 3 2 3 4 2" xfId="381" xr:uid="{499E697D-330D-4BDB-8FBA-DDE6ABAACC2A}"/>
    <cellStyle name="Standard 3 2 3 4 2 2" xfId="382" xr:uid="{74D8A826-573A-48B1-9972-E9A91A19A209}"/>
    <cellStyle name="Standard 3 2 3 4 2 2 2" xfId="1038" xr:uid="{73F4C76F-3B59-4D8F-975B-35975904137B}"/>
    <cellStyle name="Standard 3 2 3 4 2 2 2 2" xfId="3624" xr:uid="{B7D29C8D-E720-4DAC-930D-787911763D13}"/>
    <cellStyle name="Standard 3 2 3 4 2 2 2 2 2" xfId="7502" xr:uid="{3411D9B1-6433-4F7A-BE04-3E4B9E4BFED3}"/>
    <cellStyle name="Standard 3 2 3 4 2 2 2 2 2 2" xfId="15255" xr:uid="{736C1FB2-8A2C-4C9B-868A-28610391E080}"/>
    <cellStyle name="Standard 3 2 3 4 2 2 2 2 2 2 2" xfId="34636" xr:uid="{7B2E4F27-0DAC-43B5-8667-8514A5CA5421}"/>
    <cellStyle name="Standard 3 2 3 4 2 2 2 2 2 3" xfId="26884" xr:uid="{E236C1C5-7360-4454-8548-F866CAB0BE7E}"/>
    <cellStyle name="Standard 3 2 3 4 2 2 2 2 3" xfId="11379" xr:uid="{F1962795-4734-4121-B46C-EA2A2D4B3495}"/>
    <cellStyle name="Standard 3 2 3 4 2 2 2 2 3 2" xfId="30760" xr:uid="{238BEFEC-E9C6-41B1-B095-B3D994C0CC69}"/>
    <cellStyle name="Standard 3 2 3 4 2 2 2 2 4" xfId="23007" xr:uid="{35C98D79-81D8-468F-9E94-1EBDA4774970}"/>
    <cellStyle name="Standard 3 2 3 4 2 2 2 2 5" xfId="19131" xr:uid="{DC94AEF7-0F8D-4F6F-8510-94F817499895}"/>
    <cellStyle name="Standard 3 2 3 4 2 2 2 3" xfId="2331" xr:uid="{6CF4FB53-1E2B-413D-935E-57E28B068F7C}"/>
    <cellStyle name="Standard 3 2 3 4 2 2 2 3 2" xfId="6210" xr:uid="{9BEBC505-F044-44C5-B251-964A2309198E}"/>
    <cellStyle name="Standard 3 2 3 4 2 2 2 3 2 2" xfId="13963" xr:uid="{8CEFB06F-AAF8-4A23-8B68-412252325E1A}"/>
    <cellStyle name="Standard 3 2 3 4 2 2 2 3 2 2 2" xfId="33344" xr:uid="{8E369D4F-995E-4CF7-9536-08BA2DE4438F}"/>
    <cellStyle name="Standard 3 2 3 4 2 2 2 3 2 3" xfId="25592" xr:uid="{24EDFDAB-3559-4C2C-99D2-B8CEB5430FBC}"/>
    <cellStyle name="Standard 3 2 3 4 2 2 2 3 3" xfId="10087" xr:uid="{6DC7CB34-522E-4FA9-9EB6-9E86686B65BD}"/>
    <cellStyle name="Standard 3 2 3 4 2 2 2 3 3 2" xfId="29468" xr:uid="{0D1CEDEA-2962-4BFD-B92B-A761DBD7510C}"/>
    <cellStyle name="Standard 3 2 3 4 2 2 2 3 4" xfId="21715" xr:uid="{322823DC-EE24-4FCE-98B7-922EE20B8675}"/>
    <cellStyle name="Standard 3 2 3 4 2 2 2 3 5" xfId="17839" xr:uid="{E70113E2-F0A8-4D16-9742-F9A4715E61FE}"/>
    <cellStyle name="Standard 3 2 3 4 2 2 2 4" xfId="4918" xr:uid="{17E032F3-1559-4223-B99F-4D7A4F35DFEB}"/>
    <cellStyle name="Standard 3 2 3 4 2 2 2 4 2" xfId="12671" xr:uid="{ACE3163B-0950-4B22-AEB5-2747014207B7}"/>
    <cellStyle name="Standard 3 2 3 4 2 2 2 4 2 2" xfId="32052" xr:uid="{E3BD96A1-5262-4945-8CEA-3FCA19E7E3A8}"/>
    <cellStyle name="Standard 3 2 3 4 2 2 2 4 3" xfId="24300" xr:uid="{17B872D5-E728-43C5-9637-DE7259606059}"/>
    <cellStyle name="Standard 3 2 3 4 2 2 2 5" xfId="8795" xr:uid="{39AC6675-83F2-4DD9-BDFA-64015E4A339B}"/>
    <cellStyle name="Standard 3 2 3 4 2 2 2 5 2" xfId="28176" xr:uid="{D37C1436-F7FE-491E-A68D-1466BF646D29}"/>
    <cellStyle name="Standard 3 2 3 4 2 2 2 6" xfId="20423" xr:uid="{FB284259-6560-4F8C-8468-0113340790E2}"/>
    <cellStyle name="Standard 3 2 3 4 2 2 2 7" xfId="16547" xr:uid="{DB0CFA8C-0DB1-415B-B99E-C9363F4B40CD}"/>
    <cellStyle name="Standard 3 2 3 4 2 2 3" xfId="2978" xr:uid="{F7EF0030-B5AB-4F3E-8712-BF2C490D0E84}"/>
    <cellStyle name="Standard 3 2 3 4 2 2 3 2" xfId="6856" xr:uid="{E8AFB816-30BE-480C-AAD3-60D685C987FE}"/>
    <cellStyle name="Standard 3 2 3 4 2 2 3 2 2" xfId="14609" xr:uid="{14A16557-4392-4008-BEB8-D174ADEDF478}"/>
    <cellStyle name="Standard 3 2 3 4 2 2 3 2 2 2" xfId="33990" xr:uid="{58514252-034D-4C1C-ACAC-A001D4E3FAF8}"/>
    <cellStyle name="Standard 3 2 3 4 2 2 3 2 3" xfId="26238" xr:uid="{93E85895-E649-4F3B-8C10-FF072358562B}"/>
    <cellStyle name="Standard 3 2 3 4 2 2 3 3" xfId="10733" xr:uid="{400A1918-C30E-413E-9582-61EC3BA4F89E}"/>
    <cellStyle name="Standard 3 2 3 4 2 2 3 3 2" xfId="30114" xr:uid="{A413CF22-E2EA-4FB0-B1C7-EE93F1219B63}"/>
    <cellStyle name="Standard 3 2 3 4 2 2 3 4" xfId="22361" xr:uid="{98396070-8F7A-4A97-AE40-0A4BEEAD1661}"/>
    <cellStyle name="Standard 3 2 3 4 2 2 3 5" xfId="18485" xr:uid="{FD74AC3C-B48C-45CC-8C07-22117B015749}"/>
    <cellStyle name="Standard 3 2 3 4 2 2 4" xfId="1685" xr:uid="{A95A649F-D209-44EC-A028-855E01BC9802}"/>
    <cellStyle name="Standard 3 2 3 4 2 2 4 2" xfId="5564" xr:uid="{3D627B6A-7BDF-4FC4-BCEE-1F645FCE4B00}"/>
    <cellStyle name="Standard 3 2 3 4 2 2 4 2 2" xfId="13317" xr:uid="{2B8200B2-50E5-43A1-9164-E00E08D25C47}"/>
    <cellStyle name="Standard 3 2 3 4 2 2 4 2 2 2" xfId="32698" xr:uid="{F3902D4B-5458-443E-9A13-A3A20C7F9D6C}"/>
    <cellStyle name="Standard 3 2 3 4 2 2 4 2 3" xfId="24946" xr:uid="{A3A8667E-3A20-4F26-B3F7-800EA45C0D05}"/>
    <cellStyle name="Standard 3 2 3 4 2 2 4 3" xfId="9441" xr:uid="{E6787480-C1CB-4A71-89AF-013A0D67AEF1}"/>
    <cellStyle name="Standard 3 2 3 4 2 2 4 3 2" xfId="28822" xr:uid="{6AC9D1A5-E166-4854-B8DC-78C97C7ACD14}"/>
    <cellStyle name="Standard 3 2 3 4 2 2 4 4" xfId="21069" xr:uid="{D2C67D8A-41D2-48B0-9A2A-3C50828A98AF}"/>
    <cellStyle name="Standard 3 2 3 4 2 2 4 5" xfId="17193" xr:uid="{73BDE159-6C24-48CB-9E75-271CB07041C2}"/>
    <cellStyle name="Standard 3 2 3 4 2 2 5" xfId="4272" xr:uid="{E147DBE9-7DD7-45C7-8532-2C9703A039AE}"/>
    <cellStyle name="Standard 3 2 3 4 2 2 5 2" xfId="12025" xr:uid="{303021E5-D75A-4C37-A4DF-2CE12E0033CE}"/>
    <cellStyle name="Standard 3 2 3 4 2 2 5 2 2" xfId="31406" xr:uid="{CFB1C5EC-1349-4CF1-AF7E-86BFDABAF39C}"/>
    <cellStyle name="Standard 3 2 3 4 2 2 5 3" xfId="23654" xr:uid="{0DB42ADB-03C5-4960-A3CC-9CF0911EBAE8}"/>
    <cellStyle name="Standard 3 2 3 4 2 2 6" xfId="8149" xr:uid="{AB396A6B-6206-4A13-8E18-3DA29FD6454C}"/>
    <cellStyle name="Standard 3 2 3 4 2 2 6 2" xfId="27530" xr:uid="{3F1E49F9-9B0D-462D-AC34-79AFE9DEF4F4}"/>
    <cellStyle name="Standard 3 2 3 4 2 2 7" xfId="19777" xr:uid="{8489D068-7062-4331-82C7-7CB8846A2AC1}"/>
    <cellStyle name="Standard 3 2 3 4 2 2 8" xfId="15901" xr:uid="{729BB86D-63E1-4735-AB79-9C6AA4D07892}"/>
    <cellStyle name="Standard 3 2 3 4 2 3" xfId="1037" xr:uid="{4CB79157-024F-4EDA-B036-3FA6A30FFB44}"/>
    <cellStyle name="Standard 3 2 3 4 2 3 2" xfId="3623" xr:uid="{D48C32E7-4542-43AB-95D6-3C9D46D28260}"/>
    <cellStyle name="Standard 3 2 3 4 2 3 2 2" xfId="7501" xr:uid="{01C8D0B5-3370-4417-B61B-4B2DECE8D41D}"/>
    <cellStyle name="Standard 3 2 3 4 2 3 2 2 2" xfId="15254" xr:uid="{A597C3FD-907B-431F-B030-4BAE31C74DA5}"/>
    <cellStyle name="Standard 3 2 3 4 2 3 2 2 2 2" xfId="34635" xr:uid="{2AA19563-188B-4661-A951-8FCBCDFB5AEE}"/>
    <cellStyle name="Standard 3 2 3 4 2 3 2 2 3" xfId="26883" xr:uid="{20487FAF-3815-4668-BB42-36765CABEF40}"/>
    <cellStyle name="Standard 3 2 3 4 2 3 2 3" xfId="11378" xr:uid="{1CB7C979-6806-4F11-8766-B5BBE314F4F8}"/>
    <cellStyle name="Standard 3 2 3 4 2 3 2 3 2" xfId="30759" xr:uid="{A5F864E0-E96A-4D5F-B8E2-7845739BF7AF}"/>
    <cellStyle name="Standard 3 2 3 4 2 3 2 4" xfId="23006" xr:uid="{2D78B7C4-DEAA-4597-9094-4B86D7446066}"/>
    <cellStyle name="Standard 3 2 3 4 2 3 2 5" xfId="19130" xr:uid="{0D6257EA-A2BA-46EA-9162-8C226040AD5E}"/>
    <cellStyle name="Standard 3 2 3 4 2 3 3" xfId="2330" xr:uid="{C033CEF9-760C-4D26-ACB5-C2E767814A18}"/>
    <cellStyle name="Standard 3 2 3 4 2 3 3 2" xfId="6209" xr:uid="{F37CF634-10D7-424C-A6C8-47C907207C4E}"/>
    <cellStyle name="Standard 3 2 3 4 2 3 3 2 2" xfId="13962" xr:uid="{00CD1DFA-D483-49D9-ABAA-F640E6EF1BBC}"/>
    <cellStyle name="Standard 3 2 3 4 2 3 3 2 2 2" xfId="33343" xr:uid="{325D20CA-64A2-4673-B454-9156B5AD5E46}"/>
    <cellStyle name="Standard 3 2 3 4 2 3 3 2 3" xfId="25591" xr:uid="{061C1B2D-72FE-43FB-8E45-9AD6FFF303AE}"/>
    <cellStyle name="Standard 3 2 3 4 2 3 3 3" xfId="10086" xr:uid="{070F08F9-6473-414E-8B4E-608C209ACA96}"/>
    <cellStyle name="Standard 3 2 3 4 2 3 3 3 2" xfId="29467" xr:uid="{39BA051B-2FDE-4E3C-94C9-C53C773A7205}"/>
    <cellStyle name="Standard 3 2 3 4 2 3 3 4" xfId="21714" xr:uid="{9B925FA4-5656-427B-B2BD-2E9E71F1D954}"/>
    <cellStyle name="Standard 3 2 3 4 2 3 3 5" xfId="17838" xr:uid="{BFCDAC9A-9866-4D13-8E92-D0574E39A561}"/>
    <cellStyle name="Standard 3 2 3 4 2 3 4" xfId="4917" xr:uid="{AAEAEDC0-F0D2-47D3-9DBB-4588B49228D5}"/>
    <cellStyle name="Standard 3 2 3 4 2 3 4 2" xfId="12670" xr:uid="{FD085C42-167F-4DA9-AEDB-6119A60FAC55}"/>
    <cellStyle name="Standard 3 2 3 4 2 3 4 2 2" xfId="32051" xr:uid="{3E2F3F0F-AB12-4076-BB4B-2E556B26F31E}"/>
    <cellStyle name="Standard 3 2 3 4 2 3 4 3" xfId="24299" xr:uid="{8A2A4B7B-1FE2-4BB4-945A-FAC12659577B}"/>
    <cellStyle name="Standard 3 2 3 4 2 3 5" xfId="8794" xr:uid="{CFA3A1E9-982B-4233-A250-AFED46FF4F80}"/>
    <cellStyle name="Standard 3 2 3 4 2 3 5 2" xfId="28175" xr:uid="{13D339D1-D7EB-4E60-9294-616226DC1B15}"/>
    <cellStyle name="Standard 3 2 3 4 2 3 6" xfId="20422" xr:uid="{93145FBC-7181-4847-AF3E-7C7CB9B11964}"/>
    <cellStyle name="Standard 3 2 3 4 2 3 7" xfId="16546" xr:uid="{61A45193-13F4-4BBF-BCB9-272BAD65439C}"/>
    <cellStyle name="Standard 3 2 3 4 2 4" xfId="2977" xr:uid="{FDCEE95D-D7C9-417D-ABE5-ABF05EA82816}"/>
    <cellStyle name="Standard 3 2 3 4 2 4 2" xfId="6855" xr:uid="{B8C9D9C6-2541-45DD-8071-9B3621B3F9D7}"/>
    <cellStyle name="Standard 3 2 3 4 2 4 2 2" xfId="14608" xr:uid="{29F7D911-83A0-4FA4-87D4-899DA844E5FA}"/>
    <cellStyle name="Standard 3 2 3 4 2 4 2 2 2" xfId="33989" xr:uid="{97B92AD2-F7E7-461E-8CFB-7975412422A9}"/>
    <cellStyle name="Standard 3 2 3 4 2 4 2 3" xfId="26237" xr:uid="{A3150A66-D6DD-453F-876A-05D972F78CBB}"/>
    <cellStyle name="Standard 3 2 3 4 2 4 3" xfId="10732" xr:uid="{5FA54798-0075-4BFE-8A9A-343D5AE0F7F5}"/>
    <cellStyle name="Standard 3 2 3 4 2 4 3 2" xfId="30113" xr:uid="{E7C59D92-6E54-4E45-BC79-8873BD9780BF}"/>
    <cellStyle name="Standard 3 2 3 4 2 4 4" xfId="22360" xr:uid="{54BF4ACC-DE7D-4A58-B148-FA2678DB41B3}"/>
    <cellStyle name="Standard 3 2 3 4 2 4 5" xfId="18484" xr:uid="{65CEAEAC-0159-4D52-A0E2-B78D9D3B8DDA}"/>
    <cellStyle name="Standard 3 2 3 4 2 5" xfId="1684" xr:uid="{7B65F6EA-0267-46C0-BD78-EE0718F45CEE}"/>
    <cellStyle name="Standard 3 2 3 4 2 5 2" xfId="5563" xr:uid="{2C6FB81D-E8B6-4356-A961-5949CACA8074}"/>
    <cellStyle name="Standard 3 2 3 4 2 5 2 2" xfId="13316" xr:uid="{E853B3D4-E110-4DA8-A221-72EB6E608FD1}"/>
    <cellStyle name="Standard 3 2 3 4 2 5 2 2 2" xfId="32697" xr:uid="{F808E5C7-9A1B-4553-856C-56EF94B3CE03}"/>
    <cellStyle name="Standard 3 2 3 4 2 5 2 3" xfId="24945" xr:uid="{DDD5E302-997D-434E-A1C3-27ACD341ACC3}"/>
    <cellStyle name="Standard 3 2 3 4 2 5 3" xfId="9440" xr:uid="{E2057D14-F3CB-401A-9B03-94F9335D4DAA}"/>
    <cellStyle name="Standard 3 2 3 4 2 5 3 2" xfId="28821" xr:uid="{7CFA8315-BBFD-4E55-B9B4-99F7FAD4E066}"/>
    <cellStyle name="Standard 3 2 3 4 2 5 4" xfId="21068" xr:uid="{B260B089-95A2-4187-8BF2-2D87C1DAC564}"/>
    <cellStyle name="Standard 3 2 3 4 2 5 5" xfId="17192" xr:uid="{5C945284-4AD8-4519-8FAF-3FD743526312}"/>
    <cellStyle name="Standard 3 2 3 4 2 6" xfId="4271" xr:uid="{04FA969A-0ECE-4C0C-834F-61226212FC79}"/>
    <cellStyle name="Standard 3 2 3 4 2 6 2" xfId="12024" xr:uid="{578A726A-DEED-4ECD-AC5C-7690D1860784}"/>
    <cellStyle name="Standard 3 2 3 4 2 6 2 2" xfId="31405" xr:uid="{1485DF93-C487-4E10-8369-DE0A03D3FF10}"/>
    <cellStyle name="Standard 3 2 3 4 2 6 3" xfId="23653" xr:uid="{04409A2D-CDDA-4D84-B0AA-09D0E4EF2536}"/>
    <cellStyle name="Standard 3 2 3 4 2 7" xfId="8148" xr:uid="{BE4AA17C-8482-42E1-914C-8C2B4B8870C6}"/>
    <cellStyle name="Standard 3 2 3 4 2 7 2" xfId="27529" xr:uid="{99104AEE-FC17-440A-9BFA-9DB8C039A5CE}"/>
    <cellStyle name="Standard 3 2 3 4 2 8" xfId="19776" xr:uid="{BC47DAAB-579C-4592-B222-9DF4A09E9D6C}"/>
    <cellStyle name="Standard 3 2 3 4 2 9" xfId="15900" xr:uid="{D888731B-475B-426D-829D-2814CDD8390B}"/>
    <cellStyle name="Standard 3 2 3 4 3" xfId="383" xr:uid="{496A0E66-7183-429E-822D-09A0C369E517}"/>
    <cellStyle name="Standard 3 2 3 4 3 2" xfId="384" xr:uid="{1F8EDDD7-1422-4BB2-B028-0D8AC93EC608}"/>
    <cellStyle name="Standard 3 2 3 4 3 2 2" xfId="1040" xr:uid="{148972F1-DB10-41D9-8C02-E05020ACDB9D}"/>
    <cellStyle name="Standard 3 2 3 4 3 2 2 2" xfId="3626" xr:uid="{6E43988E-E447-43F7-B9CC-C3589A111BB4}"/>
    <cellStyle name="Standard 3 2 3 4 3 2 2 2 2" xfId="7504" xr:uid="{65C68AD5-1887-4D10-91C7-84944009293B}"/>
    <cellStyle name="Standard 3 2 3 4 3 2 2 2 2 2" xfId="15257" xr:uid="{FE594208-C219-424A-811F-3979ABB37D8B}"/>
    <cellStyle name="Standard 3 2 3 4 3 2 2 2 2 2 2" xfId="34638" xr:uid="{9F4CD381-F2BA-4F78-BD49-C33AF0419F43}"/>
    <cellStyle name="Standard 3 2 3 4 3 2 2 2 2 3" xfId="26886" xr:uid="{EF565597-2225-43C2-AE48-1790A2BB4C65}"/>
    <cellStyle name="Standard 3 2 3 4 3 2 2 2 3" xfId="11381" xr:uid="{76B6ADD3-79C2-4ED7-823E-83DB6F77FF54}"/>
    <cellStyle name="Standard 3 2 3 4 3 2 2 2 3 2" xfId="30762" xr:uid="{3EA71B5A-C939-4E39-A139-3F915FB75ABE}"/>
    <cellStyle name="Standard 3 2 3 4 3 2 2 2 4" xfId="23009" xr:uid="{07C5E932-3167-4846-9508-6691700FFCAF}"/>
    <cellStyle name="Standard 3 2 3 4 3 2 2 2 5" xfId="19133" xr:uid="{0DAE3EBC-B5CA-4E1A-8EAF-7F6759657A24}"/>
    <cellStyle name="Standard 3 2 3 4 3 2 2 3" xfId="2333" xr:uid="{5A4EE262-32FA-4848-AFB8-55709FA47244}"/>
    <cellStyle name="Standard 3 2 3 4 3 2 2 3 2" xfId="6212" xr:uid="{1F62A6F2-2D9D-44C0-A2D7-B52A4110945B}"/>
    <cellStyle name="Standard 3 2 3 4 3 2 2 3 2 2" xfId="13965" xr:uid="{1FB67EB4-5E57-46FC-AB6A-15F1876CDF06}"/>
    <cellStyle name="Standard 3 2 3 4 3 2 2 3 2 2 2" xfId="33346" xr:uid="{B5FD970A-3619-4052-9269-A17DDEAEA44B}"/>
    <cellStyle name="Standard 3 2 3 4 3 2 2 3 2 3" xfId="25594" xr:uid="{A80CB59A-24BC-44EF-A370-5B94CFAD67AF}"/>
    <cellStyle name="Standard 3 2 3 4 3 2 2 3 3" xfId="10089" xr:uid="{997866FC-4107-4BC3-ADF1-8749055DC32E}"/>
    <cellStyle name="Standard 3 2 3 4 3 2 2 3 3 2" xfId="29470" xr:uid="{82E71A22-C71A-4F85-9E97-CB2FDAA0EE33}"/>
    <cellStyle name="Standard 3 2 3 4 3 2 2 3 4" xfId="21717" xr:uid="{0FCC7923-7A7F-4D51-AC8A-99223D74D90A}"/>
    <cellStyle name="Standard 3 2 3 4 3 2 2 3 5" xfId="17841" xr:uid="{FB77BEB5-6853-413F-B294-00DF181D18BB}"/>
    <cellStyle name="Standard 3 2 3 4 3 2 2 4" xfId="4920" xr:uid="{B383D96B-FE56-4059-B84E-CA8E24CB6811}"/>
    <cellStyle name="Standard 3 2 3 4 3 2 2 4 2" xfId="12673" xr:uid="{F65C62AF-F431-467A-8732-9FB0E328B74B}"/>
    <cellStyle name="Standard 3 2 3 4 3 2 2 4 2 2" xfId="32054" xr:uid="{1DB3B55B-102F-4D4C-999C-A4A9DBA8BAA9}"/>
    <cellStyle name="Standard 3 2 3 4 3 2 2 4 3" xfId="24302" xr:uid="{4E459619-F999-4FFA-9552-73906814A3CD}"/>
    <cellStyle name="Standard 3 2 3 4 3 2 2 5" xfId="8797" xr:uid="{02836D13-287E-4E2C-A312-65C4BAAFFBB4}"/>
    <cellStyle name="Standard 3 2 3 4 3 2 2 5 2" xfId="28178" xr:uid="{78ACBC74-1D43-4AFC-827C-A7219B69B8D8}"/>
    <cellStyle name="Standard 3 2 3 4 3 2 2 6" xfId="20425" xr:uid="{AF18F9D7-B700-45BF-920F-12619317E310}"/>
    <cellStyle name="Standard 3 2 3 4 3 2 2 7" xfId="16549" xr:uid="{AA56A80D-3155-42C2-9F32-6E5FF15B4FE5}"/>
    <cellStyle name="Standard 3 2 3 4 3 2 3" xfId="2980" xr:uid="{3007295F-3710-438B-878D-159B1F54B2F7}"/>
    <cellStyle name="Standard 3 2 3 4 3 2 3 2" xfId="6858" xr:uid="{FFB6B09F-C1BA-44AF-8E8F-CC03E680B378}"/>
    <cellStyle name="Standard 3 2 3 4 3 2 3 2 2" xfId="14611" xr:uid="{3220149B-250B-4525-83AC-21B84A6D7256}"/>
    <cellStyle name="Standard 3 2 3 4 3 2 3 2 2 2" xfId="33992" xr:uid="{941F1929-5EA4-474A-8BDE-EBE8644377A0}"/>
    <cellStyle name="Standard 3 2 3 4 3 2 3 2 3" xfId="26240" xr:uid="{8DFFD2BA-B902-41DF-BBEA-E9E0863E03EB}"/>
    <cellStyle name="Standard 3 2 3 4 3 2 3 3" xfId="10735" xr:uid="{1279CCD2-5683-4385-B2E8-71073BE1BB60}"/>
    <cellStyle name="Standard 3 2 3 4 3 2 3 3 2" xfId="30116" xr:uid="{F151606F-BB45-4ABA-9F44-5152E4D2CBCC}"/>
    <cellStyle name="Standard 3 2 3 4 3 2 3 4" xfId="22363" xr:uid="{BD94CAA2-626A-4CA3-B8CA-829883052B5D}"/>
    <cellStyle name="Standard 3 2 3 4 3 2 3 5" xfId="18487" xr:uid="{881E1E5D-E85C-4745-91BC-8935B548FC19}"/>
    <cellStyle name="Standard 3 2 3 4 3 2 4" xfId="1687" xr:uid="{CCF5B7F1-B31A-41EA-BA14-F1F5E2EE39FD}"/>
    <cellStyle name="Standard 3 2 3 4 3 2 4 2" xfId="5566" xr:uid="{1CE9F01C-BF22-493E-842A-B2082E529941}"/>
    <cellStyle name="Standard 3 2 3 4 3 2 4 2 2" xfId="13319" xr:uid="{7D930F06-4838-466C-B290-E0A65E8FB0EF}"/>
    <cellStyle name="Standard 3 2 3 4 3 2 4 2 2 2" xfId="32700" xr:uid="{904C87A0-1CDD-484E-9696-4CA96EC7F85F}"/>
    <cellStyle name="Standard 3 2 3 4 3 2 4 2 3" xfId="24948" xr:uid="{A3BE6A79-5F76-42AD-B3BE-252A1E89DBDC}"/>
    <cellStyle name="Standard 3 2 3 4 3 2 4 3" xfId="9443" xr:uid="{AEDD96A8-90D0-43CC-92BD-15A245E74F9B}"/>
    <cellStyle name="Standard 3 2 3 4 3 2 4 3 2" xfId="28824" xr:uid="{F3240D97-9385-4EAF-8691-EBD32503D25A}"/>
    <cellStyle name="Standard 3 2 3 4 3 2 4 4" xfId="21071" xr:uid="{C4378272-E737-4A9C-BE0D-3A4302423859}"/>
    <cellStyle name="Standard 3 2 3 4 3 2 4 5" xfId="17195" xr:uid="{4316270C-76D7-4102-AA24-DD7374E0214B}"/>
    <cellStyle name="Standard 3 2 3 4 3 2 5" xfId="4274" xr:uid="{025C8723-7CAB-4A3A-8614-0C2239A695C1}"/>
    <cellStyle name="Standard 3 2 3 4 3 2 5 2" xfId="12027" xr:uid="{989AF913-E0B1-4C8C-A689-4E1A73A1278E}"/>
    <cellStyle name="Standard 3 2 3 4 3 2 5 2 2" xfId="31408" xr:uid="{14073236-0DCF-4382-9F28-C9A62CB8E539}"/>
    <cellStyle name="Standard 3 2 3 4 3 2 5 3" xfId="23656" xr:uid="{AFE36D92-9A48-4EFD-A053-8E0AFC01EB21}"/>
    <cellStyle name="Standard 3 2 3 4 3 2 6" xfId="8151" xr:uid="{81A3EC4B-2B9A-4C96-8E2F-B669162EE492}"/>
    <cellStyle name="Standard 3 2 3 4 3 2 6 2" xfId="27532" xr:uid="{C005A9C3-1153-4474-82CD-6020A4FCE61C}"/>
    <cellStyle name="Standard 3 2 3 4 3 2 7" xfId="19779" xr:uid="{0B1BA91D-6BC0-47FB-94E4-3CF3E22069BA}"/>
    <cellStyle name="Standard 3 2 3 4 3 2 8" xfId="15903" xr:uid="{2ACCB17E-EB99-4BEA-98FC-48763C742E9E}"/>
    <cellStyle name="Standard 3 2 3 4 3 3" xfId="1039" xr:uid="{E80420EB-4B5D-4DC1-9E8A-7FB61B0CFC8B}"/>
    <cellStyle name="Standard 3 2 3 4 3 3 2" xfId="3625" xr:uid="{308FDF47-5EB7-43C2-9A5A-DE833B144D74}"/>
    <cellStyle name="Standard 3 2 3 4 3 3 2 2" xfId="7503" xr:uid="{9E4D9CF9-AC84-48D8-8671-0E2433A700F0}"/>
    <cellStyle name="Standard 3 2 3 4 3 3 2 2 2" xfId="15256" xr:uid="{DA7E1E14-6CB5-4A18-99A5-BE3EB4E8CC71}"/>
    <cellStyle name="Standard 3 2 3 4 3 3 2 2 2 2" xfId="34637" xr:uid="{3D5E93BB-12AD-4663-8E1D-40D6D32EA9EB}"/>
    <cellStyle name="Standard 3 2 3 4 3 3 2 2 3" xfId="26885" xr:uid="{C1D42030-3EC3-4AAF-B08E-7235D6BF413D}"/>
    <cellStyle name="Standard 3 2 3 4 3 3 2 3" xfId="11380" xr:uid="{2AA00D30-FDE8-4B9A-9C7B-5FF89C71DA2A}"/>
    <cellStyle name="Standard 3 2 3 4 3 3 2 3 2" xfId="30761" xr:uid="{AC4303C9-2AFE-4F69-BC76-479B0C57646A}"/>
    <cellStyle name="Standard 3 2 3 4 3 3 2 4" xfId="23008" xr:uid="{2C0C0774-EE6C-41EB-89B7-CA0B17728FA7}"/>
    <cellStyle name="Standard 3 2 3 4 3 3 2 5" xfId="19132" xr:uid="{90D9E176-0B7D-41D0-8DF9-9FEB9E8C476F}"/>
    <cellStyle name="Standard 3 2 3 4 3 3 3" xfId="2332" xr:uid="{6F60650B-67A2-4DBA-AE62-20686A9CC7DE}"/>
    <cellStyle name="Standard 3 2 3 4 3 3 3 2" xfId="6211" xr:uid="{47B59303-8ABA-499D-9E57-B57BD97F9DCA}"/>
    <cellStyle name="Standard 3 2 3 4 3 3 3 2 2" xfId="13964" xr:uid="{5F2ECA4A-8027-4C0F-950C-77C976A0BA39}"/>
    <cellStyle name="Standard 3 2 3 4 3 3 3 2 2 2" xfId="33345" xr:uid="{1A2C8AA4-01DD-4156-B6C9-56F04D88F0F4}"/>
    <cellStyle name="Standard 3 2 3 4 3 3 3 2 3" xfId="25593" xr:uid="{85D7CC03-84EF-4ED9-8265-DABE54CCC9E6}"/>
    <cellStyle name="Standard 3 2 3 4 3 3 3 3" xfId="10088" xr:uid="{3FA5542C-8F59-475C-9566-1FDCA6EF9CD9}"/>
    <cellStyle name="Standard 3 2 3 4 3 3 3 3 2" xfId="29469" xr:uid="{A10D16C7-5F18-444E-A677-54EC69B1FF71}"/>
    <cellStyle name="Standard 3 2 3 4 3 3 3 4" xfId="21716" xr:uid="{A6D3416E-5B69-41D2-986E-6E941C813AEE}"/>
    <cellStyle name="Standard 3 2 3 4 3 3 3 5" xfId="17840" xr:uid="{E9E08380-C33E-4926-8843-42F0B06FE5C9}"/>
    <cellStyle name="Standard 3 2 3 4 3 3 4" xfId="4919" xr:uid="{D059E4F1-9B1E-4DF7-9588-E491AF5CB87D}"/>
    <cellStyle name="Standard 3 2 3 4 3 3 4 2" xfId="12672" xr:uid="{6AF8A3AA-78C9-48FD-915E-7B4964CE8A64}"/>
    <cellStyle name="Standard 3 2 3 4 3 3 4 2 2" xfId="32053" xr:uid="{59A17771-F5A6-4B7F-A9CA-508087838420}"/>
    <cellStyle name="Standard 3 2 3 4 3 3 4 3" xfId="24301" xr:uid="{487FCC5A-6A41-4F30-88CC-E6C0005151E0}"/>
    <cellStyle name="Standard 3 2 3 4 3 3 5" xfId="8796" xr:uid="{12B1C794-6627-426E-8FFF-9E9EA71C395F}"/>
    <cellStyle name="Standard 3 2 3 4 3 3 5 2" xfId="28177" xr:uid="{D7E6FA35-081C-452D-BC53-B2C28A1E53E4}"/>
    <cellStyle name="Standard 3 2 3 4 3 3 6" xfId="20424" xr:uid="{899640CA-1D81-46C3-B41E-F2D2B926E5B9}"/>
    <cellStyle name="Standard 3 2 3 4 3 3 7" xfId="16548" xr:uid="{55065EA8-7047-4B99-990D-065264C2DFA9}"/>
    <cellStyle name="Standard 3 2 3 4 3 4" xfId="2979" xr:uid="{4185A87D-63E6-42BE-9153-D29C62F67319}"/>
    <cellStyle name="Standard 3 2 3 4 3 4 2" xfId="6857" xr:uid="{3FB73DC1-2EEB-4556-9236-0FA61FB8E925}"/>
    <cellStyle name="Standard 3 2 3 4 3 4 2 2" xfId="14610" xr:uid="{765F8E1C-5442-4EDD-906B-B0DB8225EFF8}"/>
    <cellStyle name="Standard 3 2 3 4 3 4 2 2 2" xfId="33991" xr:uid="{C4D2108B-7A35-4C60-9627-54EF1B870CE0}"/>
    <cellStyle name="Standard 3 2 3 4 3 4 2 3" xfId="26239" xr:uid="{A1B2C990-C86B-481C-A3E6-0ACA723F96E3}"/>
    <cellStyle name="Standard 3 2 3 4 3 4 3" xfId="10734" xr:uid="{43CBF2FE-918F-49E8-ADE6-D75DF4664AC8}"/>
    <cellStyle name="Standard 3 2 3 4 3 4 3 2" xfId="30115" xr:uid="{92284FC2-E94C-4257-909A-BA78E3D9C02E}"/>
    <cellStyle name="Standard 3 2 3 4 3 4 4" xfId="22362" xr:uid="{5BD86118-2C61-4CDA-9FC0-713F52F7F1F1}"/>
    <cellStyle name="Standard 3 2 3 4 3 4 5" xfId="18486" xr:uid="{82C5F357-3CE9-4CA9-B51A-D0F65986DC89}"/>
    <cellStyle name="Standard 3 2 3 4 3 5" xfId="1686" xr:uid="{E34007F5-1D32-4707-B1D7-2E66D56B06B8}"/>
    <cellStyle name="Standard 3 2 3 4 3 5 2" xfId="5565" xr:uid="{A8B2D600-A9D5-4ABA-B3FE-F7E930703DA9}"/>
    <cellStyle name="Standard 3 2 3 4 3 5 2 2" xfId="13318" xr:uid="{9B500EC6-B81B-402E-9B90-D39675B73C02}"/>
    <cellStyle name="Standard 3 2 3 4 3 5 2 2 2" xfId="32699" xr:uid="{A3DFB6A4-A010-4623-B031-3C5AC3F22D8D}"/>
    <cellStyle name="Standard 3 2 3 4 3 5 2 3" xfId="24947" xr:uid="{C3673A39-5E3D-481C-AD8D-A9B6EE0C3841}"/>
    <cellStyle name="Standard 3 2 3 4 3 5 3" xfId="9442" xr:uid="{66C5BFB5-2C20-4D5C-A0E9-E8A694073CEB}"/>
    <cellStyle name="Standard 3 2 3 4 3 5 3 2" xfId="28823" xr:uid="{F44A258B-A3B1-4626-9D52-C1DA233A150F}"/>
    <cellStyle name="Standard 3 2 3 4 3 5 4" xfId="21070" xr:uid="{13DB6A09-8E03-4399-B984-54055694BBC1}"/>
    <cellStyle name="Standard 3 2 3 4 3 5 5" xfId="17194" xr:uid="{247B670D-8E4E-4B34-909A-B4C531C4BDEA}"/>
    <cellStyle name="Standard 3 2 3 4 3 6" xfId="4273" xr:uid="{C84D8962-BC3A-44A8-AB57-715B2419AA32}"/>
    <cellStyle name="Standard 3 2 3 4 3 6 2" xfId="12026" xr:uid="{31F430D7-03AC-4667-B980-4560371D2B7A}"/>
    <cellStyle name="Standard 3 2 3 4 3 6 2 2" xfId="31407" xr:uid="{E25DB7A3-F794-4812-9FFA-04EE9765E026}"/>
    <cellStyle name="Standard 3 2 3 4 3 6 3" xfId="23655" xr:uid="{2083DC0F-521E-42B1-A3D1-CBF37E8F2192}"/>
    <cellStyle name="Standard 3 2 3 4 3 7" xfId="8150" xr:uid="{44D29FB9-BFC1-49EA-96D6-F7B745CB2081}"/>
    <cellStyle name="Standard 3 2 3 4 3 7 2" xfId="27531" xr:uid="{8D318873-C3F4-4453-BB5D-841800BF21DA}"/>
    <cellStyle name="Standard 3 2 3 4 3 8" xfId="19778" xr:uid="{BD7820DD-8172-4669-8396-2A7B3A13D435}"/>
    <cellStyle name="Standard 3 2 3 4 3 9" xfId="15902" xr:uid="{DBA046A9-F330-49E4-84FD-19872B9B626D}"/>
    <cellStyle name="Standard 3 2 3 4 4" xfId="385" xr:uid="{D8428581-0A3A-4A34-AC4B-599C20FE934E}"/>
    <cellStyle name="Standard 3 2 3 4 4 2" xfId="386" xr:uid="{8B5ADF63-2F03-4F00-A8EF-AEE3867919FA}"/>
    <cellStyle name="Standard 3 2 3 4 4 2 2" xfId="1042" xr:uid="{960A82D8-3FD0-49A9-96FA-3C20B2887603}"/>
    <cellStyle name="Standard 3 2 3 4 4 2 2 2" xfId="3628" xr:uid="{9F47C4E4-DD98-4B9B-A3CA-F0B884B37687}"/>
    <cellStyle name="Standard 3 2 3 4 4 2 2 2 2" xfId="7506" xr:uid="{214967F5-80F6-4BA4-BC48-647CB99E63CD}"/>
    <cellStyle name="Standard 3 2 3 4 4 2 2 2 2 2" xfId="15259" xr:uid="{AF0AECAF-CD2E-4732-B0F0-9867B4086A23}"/>
    <cellStyle name="Standard 3 2 3 4 4 2 2 2 2 2 2" xfId="34640" xr:uid="{1A8193D0-A7AD-4BD4-8B42-76C4E30416DF}"/>
    <cellStyle name="Standard 3 2 3 4 4 2 2 2 2 3" xfId="26888" xr:uid="{C381E6FF-3D2A-4690-A577-FD9F5A83BA2F}"/>
    <cellStyle name="Standard 3 2 3 4 4 2 2 2 3" xfId="11383" xr:uid="{06B297BA-76A0-41D6-BFF0-AB8A1F2059F7}"/>
    <cellStyle name="Standard 3 2 3 4 4 2 2 2 3 2" xfId="30764" xr:uid="{CDB8A966-30BD-4977-86A7-4D7D8A08B516}"/>
    <cellStyle name="Standard 3 2 3 4 4 2 2 2 4" xfId="23011" xr:uid="{F30A6FD6-92C6-4C94-9329-7CA18830EA7B}"/>
    <cellStyle name="Standard 3 2 3 4 4 2 2 2 5" xfId="19135" xr:uid="{31795B26-02B2-4727-BF86-D72F9CF93050}"/>
    <cellStyle name="Standard 3 2 3 4 4 2 2 3" xfId="2335" xr:uid="{9BBD6E9E-FC44-483C-AC27-9E0CFF9D5646}"/>
    <cellStyle name="Standard 3 2 3 4 4 2 2 3 2" xfId="6214" xr:uid="{FE9C9830-9405-46FB-9127-BCA10E21CE7A}"/>
    <cellStyle name="Standard 3 2 3 4 4 2 2 3 2 2" xfId="13967" xr:uid="{652AE642-F20A-4084-8D7D-D2763CA440DF}"/>
    <cellStyle name="Standard 3 2 3 4 4 2 2 3 2 2 2" xfId="33348" xr:uid="{AE23B72B-8E54-4A5B-A3B8-2EF56DC3BF09}"/>
    <cellStyle name="Standard 3 2 3 4 4 2 2 3 2 3" xfId="25596" xr:uid="{347B0B20-9145-40E8-AE0E-8F3614453BFB}"/>
    <cellStyle name="Standard 3 2 3 4 4 2 2 3 3" xfId="10091" xr:uid="{0D218B5C-11EF-452B-839A-23C58E90A381}"/>
    <cellStyle name="Standard 3 2 3 4 4 2 2 3 3 2" xfId="29472" xr:uid="{D1C91DC3-2CF3-44D4-A5CA-10CC0A3763D2}"/>
    <cellStyle name="Standard 3 2 3 4 4 2 2 3 4" xfId="21719" xr:uid="{F368E298-24CD-47D5-ABE5-9B2208733782}"/>
    <cellStyle name="Standard 3 2 3 4 4 2 2 3 5" xfId="17843" xr:uid="{9F8C6375-9D8C-41B4-BD47-C5930C3DF648}"/>
    <cellStyle name="Standard 3 2 3 4 4 2 2 4" xfId="4922" xr:uid="{AF0EE982-119A-49C6-9D34-DA3D57DEF335}"/>
    <cellStyle name="Standard 3 2 3 4 4 2 2 4 2" xfId="12675" xr:uid="{6BBEEBC8-D658-4E51-AA92-E8DF75A29C49}"/>
    <cellStyle name="Standard 3 2 3 4 4 2 2 4 2 2" xfId="32056" xr:uid="{AC8C54A3-9A7A-484D-9136-F128CD630253}"/>
    <cellStyle name="Standard 3 2 3 4 4 2 2 4 3" xfId="24304" xr:uid="{41D2E2F5-8019-40AA-ABA1-04E3B006979E}"/>
    <cellStyle name="Standard 3 2 3 4 4 2 2 5" xfId="8799" xr:uid="{71CF4881-E0B7-4309-83A7-79052F04F2DC}"/>
    <cellStyle name="Standard 3 2 3 4 4 2 2 5 2" xfId="28180" xr:uid="{1EC9F373-68EB-402D-AF5A-DEB05CBE76D7}"/>
    <cellStyle name="Standard 3 2 3 4 4 2 2 6" xfId="20427" xr:uid="{81B69317-EE76-4D4D-961F-03EA1890A241}"/>
    <cellStyle name="Standard 3 2 3 4 4 2 2 7" xfId="16551" xr:uid="{2F5B9DE8-8BFB-4778-B911-6C9FF27B786E}"/>
    <cellStyle name="Standard 3 2 3 4 4 2 3" xfId="2982" xr:uid="{A9DAFA51-8B75-4AE0-AFBA-09DBC74F54E0}"/>
    <cellStyle name="Standard 3 2 3 4 4 2 3 2" xfId="6860" xr:uid="{ED6D8D6A-C419-4D79-AE6F-602AFAE520C7}"/>
    <cellStyle name="Standard 3 2 3 4 4 2 3 2 2" xfId="14613" xr:uid="{D1B3D25E-90B4-4F33-A69F-3F56A64C0C6A}"/>
    <cellStyle name="Standard 3 2 3 4 4 2 3 2 2 2" xfId="33994" xr:uid="{E5FBB07A-2A8F-4708-BC4A-9E9B6F76B082}"/>
    <cellStyle name="Standard 3 2 3 4 4 2 3 2 3" xfId="26242" xr:uid="{12BEAAAF-BD66-4BD0-A646-0D95E8F595D8}"/>
    <cellStyle name="Standard 3 2 3 4 4 2 3 3" xfId="10737" xr:uid="{6064254A-2378-4E88-BD03-955C19930B24}"/>
    <cellStyle name="Standard 3 2 3 4 4 2 3 3 2" xfId="30118" xr:uid="{D9683B95-D290-44E5-AFC7-C154DE0ECD49}"/>
    <cellStyle name="Standard 3 2 3 4 4 2 3 4" xfId="22365" xr:uid="{F53CA6D1-5D0C-4E0D-9B3F-18F9773D0C47}"/>
    <cellStyle name="Standard 3 2 3 4 4 2 3 5" xfId="18489" xr:uid="{7CD1A7FA-2441-45FF-AA3B-D3E9418C0424}"/>
    <cellStyle name="Standard 3 2 3 4 4 2 4" xfId="1689" xr:uid="{2BE490D1-DB05-4F35-AE49-91246FF6FF57}"/>
    <cellStyle name="Standard 3 2 3 4 4 2 4 2" xfId="5568" xr:uid="{53BBAB83-BACA-4907-8D04-D7F430FECA26}"/>
    <cellStyle name="Standard 3 2 3 4 4 2 4 2 2" xfId="13321" xr:uid="{D2AF2F6E-6A8D-4F41-A9A9-E37F91C9B49A}"/>
    <cellStyle name="Standard 3 2 3 4 4 2 4 2 2 2" xfId="32702" xr:uid="{26823D26-AA3C-423D-ACD4-4A9C82AB32E3}"/>
    <cellStyle name="Standard 3 2 3 4 4 2 4 2 3" xfId="24950" xr:uid="{A64CF578-E146-4492-A2F7-AB7AE282D730}"/>
    <cellStyle name="Standard 3 2 3 4 4 2 4 3" xfId="9445" xr:uid="{287E03BA-18B2-4485-A417-D25AEF0DD0D2}"/>
    <cellStyle name="Standard 3 2 3 4 4 2 4 3 2" xfId="28826" xr:uid="{A5ADBCA5-288D-4026-9070-A5BED4031771}"/>
    <cellStyle name="Standard 3 2 3 4 4 2 4 4" xfId="21073" xr:uid="{91DDCC29-EF66-4FEF-9F87-38C219852A55}"/>
    <cellStyle name="Standard 3 2 3 4 4 2 4 5" xfId="17197" xr:uid="{B5B897A9-0BAD-4943-B4B5-667688B82AD0}"/>
    <cellStyle name="Standard 3 2 3 4 4 2 5" xfId="4276" xr:uid="{C5DA038F-AD23-4CE4-8969-D032873D1C24}"/>
    <cellStyle name="Standard 3 2 3 4 4 2 5 2" xfId="12029" xr:uid="{C714675B-E0FD-413B-9295-E36CEEBE8385}"/>
    <cellStyle name="Standard 3 2 3 4 4 2 5 2 2" xfId="31410" xr:uid="{3E78D535-A602-4CEB-B048-557296C301A8}"/>
    <cellStyle name="Standard 3 2 3 4 4 2 5 3" xfId="23658" xr:uid="{45CFBE65-65EF-4F72-B823-536826DD60BD}"/>
    <cellStyle name="Standard 3 2 3 4 4 2 6" xfId="8153" xr:uid="{378AAD5E-1D88-4B47-BD72-F0C4220A61CA}"/>
    <cellStyle name="Standard 3 2 3 4 4 2 6 2" xfId="27534" xr:uid="{5C3DE87C-B8CF-4F4B-8A0A-B45B3898004E}"/>
    <cellStyle name="Standard 3 2 3 4 4 2 7" xfId="19781" xr:uid="{609BD62E-F357-424D-BF09-BA1D94383DE8}"/>
    <cellStyle name="Standard 3 2 3 4 4 2 8" xfId="15905" xr:uid="{91FE8558-4083-4D8F-8524-F6E2AE3BA20F}"/>
    <cellStyle name="Standard 3 2 3 4 4 3" xfId="1041" xr:uid="{DF8FFEBB-EB08-4D1A-8AA5-36C9068D5869}"/>
    <cellStyle name="Standard 3 2 3 4 4 3 2" xfId="3627" xr:uid="{547AF639-0095-42E1-B10B-AD70FBC97FCB}"/>
    <cellStyle name="Standard 3 2 3 4 4 3 2 2" xfId="7505" xr:uid="{F1C26646-9262-49BE-B404-789D4B51AC86}"/>
    <cellStyle name="Standard 3 2 3 4 4 3 2 2 2" xfId="15258" xr:uid="{10744894-182E-4137-A17A-EF25238D1149}"/>
    <cellStyle name="Standard 3 2 3 4 4 3 2 2 2 2" xfId="34639" xr:uid="{0E535026-384F-4676-BB9B-C1C23EB59CF7}"/>
    <cellStyle name="Standard 3 2 3 4 4 3 2 2 3" xfId="26887" xr:uid="{BD35F86C-F179-4CBC-B2F9-84D5CDD723DD}"/>
    <cellStyle name="Standard 3 2 3 4 4 3 2 3" xfId="11382" xr:uid="{9D72AB0F-6131-4CA3-AB29-2A3D63AF93C6}"/>
    <cellStyle name="Standard 3 2 3 4 4 3 2 3 2" xfId="30763" xr:uid="{00369FFD-6C6D-4556-AB6A-8BF9EF7EA32C}"/>
    <cellStyle name="Standard 3 2 3 4 4 3 2 4" xfId="23010" xr:uid="{79A289A0-9C0D-4DDE-B1AB-3E18DDE03F3F}"/>
    <cellStyle name="Standard 3 2 3 4 4 3 2 5" xfId="19134" xr:uid="{277447D6-4F9C-49E4-BA99-D931C2D0D1BD}"/>
    <cellStyle name="Standard 3 2 3 4 4 3 3" xfId="2334" xr:uid="{BC52F312-917D-4C9F-BA65-ECDAA58D2207}"/>
    <cellStyle name="Standard 3 2 3 4 4 3 3 2" xfId="6213" xr:uid="{17333A98-65E1-4708-8F39-34C56D361008}"/>
    <cellStyle name="Standard 3 2 3 4 4 3 3 2 2" xfId="13966" xr:uid="{705C8CE4-4F2E-47FF-8815-96B2397AA822}"/>
    <cellStyle name="Standard 3 2 3 4 4 3 3 2 2 2" xfId="33347" xr:uid="{6ECB881E-560B-43B8-A06A-D9CC6EDC453F}"/>
    <cellStyle name="Standard 3 2 3 4 4 3 3 2 3" xfId="25595" xr:uid="{6F2099C4-FC39-41F2-ACC5-2527885A55B9}"/>
    <cellStyle name="Standard 3 2 3 4 4 3 3 3" xfId="10090" xr:uid="{8CDD2327-F007-4E55-9E5D-22A9F8D2FC30}"/>
    <cellStyle name="Standard 3 2 3 4 4 3 3 3 2" xfId="29471" xr:uid="{EC352999-7EB9-4C31-93FF-5ECC38A4EE48}"/>
    <cellStyle name="Standard 3 2 3 4 4 3 3 4" xfId="21718" xr:uid="{F81FF071-ADBA-4BDC-866B-A875FAD92DB4}"/>
    <cellStyle name="Standard 3 2 3 4 4 3 3 5" xfId="17842" xr:uid="{A55D1181-72F0-417D-B18C-33A5F783D15E}"/>
    <cellStyle name="Standard 3 2 3 4 4 3 4" xfId="4921" xr:uid="{A6F09402-06BB-48A1-90A9-D1172F577479}"/>
    <cellStyle name="Standard 3 2 3 4 4 3 4 2" xfId="12674" xr:uid="{1D5E1028-2543-4E96-BC33-09BBA8A99668}"/>
    <cellStyle name="Standard 3 2 3 4 4 3 4 2 2" xfId="32055" xr:uid="{A9EDB0E0-724E-4890-B2DC-5F994DC7BDD2}"/>
    <cellStyle name="Standard 3 2 3 4 4 3 4 3" xfId="24303" xr:uid="{D647DEA8-A89D-4394-8386-1235BC19E4CD}"/>
    <cellStyle name="Standard 3 2 3 4 4 3 5" xfId="8798" xr:uid="{F0203A02-5A58-4478-A957-C95E3709C6BD}"/>
    <cellStyle name="Standard 3 2 3 4 4 3 5 2" xfId="28179" xr:uid="{8A399CF0-68B0-42F7-A997-DAE346050F2F}"/>
    <cellStyle name="Standard 3 2 3 4 4 3 6" xfId="20426" xr:uid="{F9AD9FDE-566B-4807-A4BE-1943D2112B54}"/>
    <cellStyle name="Standard 3 2 3 4 4 3 7" xfId="16550" xr:uid="{5B0521FC-8B4A-4736-B7A4-F0748B72CFE9}"/>
    <cellStyle name="Standard 3 2 3 4 4 4" xfId="2981" xr:uid="{7AD1CC73-286D-43C8-8579-7F88FF258F34}"/>
    <cellStyle name="Standard 3 2 3 4 4 4 2" xfId="6859" xr:uid="{CE1CA0B4-887E-4ED7-BCEB-62E4756A7C68}"/>
    <cellStyle name="Standard 3 2 3 4 4 4 2 2" xfId="14612" xr:uid="{1D0961B1-4E15-416F-83D4-A6883E4BB36F}"/>
    <cellStyle name="Standard 3 2 3 4 4 4 2 2 2" xfId="33993" xr:uid="{74811D4A-06CC-4D8E-9D89-295B43521DC2}"/>
    <cellStyle name="Standard 3 2 3 4 4 4 2 3" xfId="26241" xr:uid="{2548F39F-CA50-45A1-B78C-51C578E83273}"/>
    <cellStyle name="Standard 3 2 3 4 4 4 3" xfId="10736" xr:uid="{95990AEE-FC3A-43D9-B682-F252183FC854}"/>
    <cellStyle name="Standard 3 2 3 4 4 4 3 2" xfId="30117" xr:uid="{893A3B6B-2AD0-47B0-A655-666D9AEFA7F7}"/>
    <cellStyle name="Standard 3 2 3 4 4 4 4" xfId="22364" xr:uid="{B481DF1D-1EE6-4F05-A627-5956F331096C}"/>
    <cellStyle name="Standard 3 2 3 4 4 4 5" xfId="18488" xr:uid="{313CDB66-13FC-4AF5-9CFB-70993A78BE35}"/>
    <cellStyle name="Standard 3 2 3 4 4 5" xfId="1688" xr:uid="{F12B6568-AFF9-46A7-9EC2-BBC2A167FA3A}"/>
    <cellStyle name="Standard 3 2 3 4 4 5 2" xfId="5567" xr:uid="{04314DB4-84F2-4EA3-9F57-E6F511F6D92E}"/>
    <cellStyle name="Standard 3 2 3 4 4 5 2 2" xfId="13320" xr:uid="{BBC12365-EA27-493D-B1C2-99AFC00A54EA}"/>
    <cellStyle name="Standard 3 2 3 4 4 5 2 2 2" xfId="32701" xr:uid="{F28B2E8C-F230-4F99-9B54-3E996482E05E}"/>
    <cellStyle name="Standard 3 2 3 4 4 5 2 3" xfId="24949" xr:uid="{69415695-A15B-4922-A515-F008768485FE}"/>
    <cellStyle name="Standard 3 2 3 4 4 5 3" xfId="9444" xr:uid="{281436FB-2526-4F4F-A2E9-6EFAA4CF963C}"/>
    <cellStyle name="Standard 3 2 3 4 4 5 3 2" xfId="28825" xr:uid="{6878B486-5429-426B-82F2-0801C6C713ED}"/>
    <cellStyle name="Standard 3 2 3 4 4 5 4" xfId="21072" xr:uid="{03A10F74-8166-4903-9190-26E019CFEA8E}"/>
    <cellStyle name="Standard 3 2 3 4 4 5 5" xfId="17196" xr:uid="{BE38D31D-3EFF-4C50-9A03-19D956752045}"/>
    <cellStyle name="Standard 3 2 3 4 4 6" xfId="4275" xr:uid="{1672886F-EBF6-4DFE-8FEC-151E385D1E5A}"/>
    <cellStyle name="Standard 3 2 3 4 4 6 2" xfId="12028" xr:uid="{022A7B45-1B98-44AE-8239-B81D761FEB6C}"/>
    <cellStyle name="Standard 3 2 3 4 4 6 2 2" xfId="31409" xr:uid="{330916F7-7E0B-4F20-BFAA-0A996BD21B4A}"/>
    <cellStyle name="Standard 3 2 3 4 4 6 3" xfId="23657" xr:uid="{A2416D93-EBA3-4CC0-9299-DCF4FB9327A4}"/>
    <cellStyle name="Standard 3 2 3 4 4 7" xfId="8152" xr:uid="{104BD16A-6D69-4161-BF77-7661244894F3}"/>
    <cellStyle name="Standard 3 2 3 4 4 7 2" xfId="27533" xr:uid="{F3B2EA4F-9818-4E3F-9DD6-E31741E3D70A}"/>
    <cellStyle name="Standard 3 2 3 4 4 8" xfId="19780" xr:uid="{CF6AD7FC-8BE7-4A7E-AB4B-340B918E2BB7}"/>
    <cellStyle name="Standard 3 2 3 4 4 9" xfId="15904" xr:uid="{CB181C9A-6A5C-4C33-B2C5-27148693B6EC}"/>
    <cellStyle name="Standard 3 2 3 4 5" xfId="387" xr:uid="{42A139F7-87E2-4BFB-B170-E148BEBFFB5C}"/>
    <cellStyle name="Standard 3 2 3 4 5 2" xfId="1043" xr:uid="{53D1C445-98FD-4EC9-AF77-D6A310B8F2BD}"/>
    <cellStyle name="Standard 3 2 3 4 5 2 2" xfId="3629" xr:uid="{DD7ABE34-3C38-41E9-AF90-75E31635A7CF}"/>
    <cellStyle name="Standard 3 2 3 4 5 2 2 2" xfId="7507" xr:uid="{10CD3F60-311D-40D2-A239-A7A0FFEFA4F4}"/>
    <cellStyle name="Standard 3 2 3 4 5 2 2 2 2" xfId="15260" xr:uid="{A58B2D0D-32A9-4923-8BDB-EFDA26DB8D76}"/>
    <cellStyle name="Standard 3 2 3 4 5 2 2 2 2 2" xfId="34641" xr:uid="{DD39F04F-3CFC-4A5F-BADD-91A2584928FA}"/>
    <cellStyle name="Standard 3 2 3 4 5 2 2 2 3" xfId="26889" xr:uid="{136CDF86-53C7-4135-8903-CCBDA060EC09}"/>
    <cellStyle name="Standard 3 2 3 4 5 2 2 3" xfId="11384" xr:uid="{FE67AA4A-68D5-4701-BB27-FB917F4BF9CC}"/>
    <cellStyle name="Standard 3 2 3 4 5 2 2 3 2" xfId="30765" xr:uid="{284F8309-3DFB-4216-8505-38D0BFB2D0D6}"/>
    <cellStyle name="Standard 3 2 3 4 5 2 2 4" xfId="23012" xr:uid="{B1789F26-65DD-43EE-8EE2-D234C69F6859}"/>
    <cellStyle name="Standard 3 2 3 4 5 2 2 5" xfId="19136" xr:uid="{1C40D68C-2DC2-4C0D-AA0D-E85ACB5E4FAF}"/>
    <cellStyle name="Standard 3 2 3 4 5 2 3" xfId="2336" xr:uid="{6346780D-F416-4B8F-A212-776AB89BA041}"/>
    <cellStyle name="Standard 3 2 3 4 5 2 3 2" xfId="6215" xr:uid="{83D27F4E-4A79-475B-B89E-42C90F9B8217}"/>
    <cellStyle name="Standard 3 2 3 4 5 2 3 2 2" xfId="13968" xr:uid="{BE0517D6-D23C-43F3-AAA8-473EF7FBFEA0}"/>
    <cellStyle name="Standard 3 2 3 4 5 2 3 2 2 2" xfId="33349" xr:uid="{8F4B8721-FB63-492D-8135-BC7E919865B6}"/>
    <cellStyle name="Standard 3 2 3 4 5 2 3 2 3" xfId="25597" xr:uid="{472B5B03-29C7-4D31-9F6D-87272031D1E7}"/>
    <cellStyle name="Standard 3 2 3 4 5 2 3 3" xfId="10092" xr:uid="{E9A722CB-8414-4581-BBEB-D31300970FBE}"/>
    <cellStyle name="Standard 3 2 3 4 5 2 3 3 2" xfId="29473" xr:uid="{114BFC0B-A855-4400-B3B8-035463E09478}"/>
    <cellStyle name="Standard 3 2 3 4 5 2 3 4" xfId="21720" xr:uid="{AB5C1AE2-72A7-450B-A8F0-D9BCD373FF59}"/>
    <cellStyle name="Standard 3 2 3 4 5 2 3 5" xfId="17844" xr:uid="{B56744D2-704C-469D-B150-2DBEB10FF05C}"/>
    <cellStyle name="Standard 3 2 3 4 5 2 4" xfId="4923" xr:uid="{7156A198-0B49-44B1-9793-78B838E1E6A7}"/>
    <cellStyle name="Standard 3 2 3 4 5 2 4 2" xfId="12676" xr:uid="{864B0B3D-3340-444C-98CA-CB7938F79E4A}"/>
    <cellStyle name="Standard 3 2 3 4 5 2 4 2 2" xfId="32057" xr:uid="{016DEF1C-A406-4C16-A3D1-D15844FC53AC}"/>
    <cellStyle name="Standard 3 2 3 4 5 2 4 3" xfId="24305" xr:uid="{DD1AF52E-ACB7-48CA-906B-31D00F37F75E}"/>
    <cellStyle name="Standard 3 2 3 4 5 2 5" xfId="8800" xr:uid="{083D458A-465A-4444-B496-A8A68D50A833}"/>
    <cellStyle name="Standard 3 2 3 4 5 2 5 2" xfId="28181" xr:uid="{42F15F87-F04D-423E-B814-48924F43A016}"/>
    <cellStyle name="Standard 3 2 3 4 5 2 6" xfId="20428" xr:uid="{2138CA30-83F4-4E06-A55F-99E0ADF835E4}"/>
    <cellStyle name="Standard 3 2 3 4 5 2 7" xfId="16552" xr:uid="{A4D40744-DA01-4336-B733-1E57BB21DECB}"/>
    <cellStyle name="Standard 3 2 3 4 5 3" xfId="2983" xr:uid="{CBE871A0-2B42-48FE-A0F1-C61A0DF08FF2}"/>
    <cellStyle name="Standard 3 2 3 4 5 3 2" xfId="6861" xr:uid="{ABD60964-2060-41F7-9A68-B6E72BA52AE0}"/>
    <cellStyle name="Standard 3 2 3 4 5 3 2 2" xfId="14614" xr:uid="{39AA41C5-33CD-45EB-9415-6B053183B7E2}"/>
    <cellStyle name="Standard 3 2 3 4 5 3 2 2 2" xfId="33995" xr:uid="{3C5338A5-B359-4574-BA28-2B963C4C32D6}"/>
    <cellStyle name="Standard 3 2 3 4 5 3 2 3" xfId="26243" xr:uid="{34D7DAF1-95E1-4B99-83F2-6703618BF27C}"/>
    <cellStyle name="Standard 3 2 3 4 5 3 3" xfId="10738" xr:uid="{AD33C7DD-5610-476B-B31D-654298383F40}"/>
    <cellStyle name="Standard 3 2 3 4 5 3 3 2" xfId="30119" xr:uid="{32F13BAE-18FC-4AE8-875C-AA015432ABB6}"/>
    <cellStyle name="Standard 3 2 3 4 5 3 4" xfId="22366" xr:uid="{D8D5E0F8-3421-497B-84AB-6058C3037072}"/>
    <cellStyle name="Standard 3 2 3 4 5 3 5" xfId="18490" xr:uid="{9503282E-6B5C-4018-8819-863A5E4826DE}"/>
    <cellStyle name="Standard 3 2 3 4 5 4" xfId="1690" xr:uid="{D300B14D-1C4C-4452-8D66-86BF919C3457}"/>
    <cellStyle name="Standard 3 2 3 4 5 4 2" xfId="5569" xr:uid="{82BD4686-930A-40FA-88C5-864D27AC445E}"/>
    <cellStyle name="Standard 3 2 3 4 5 4 2 2" xfId="13322" xr:uid="{C05C04FF-88F0-4668-BAC8-A0D419EA73B0}"/>
    <cellStyle name="Standard 3 2 3 4 5 4 2 2 2" xfId="32703" xr:uid="{5C543B89-3B44-438D-B381-052A6373A65E}"/>
    <cellStyle name="Standard 3 2 3 4 5 4 2 3" xfId="24951" xr:uid="{BB0F591A-FC88-40F7-AD6B-5E853BE3F0F4}"/>
    <cellStyle name="Standard 3 2 3 4 5 4 3" xfId="9446" xr:uid="{25B22AEE-E4CE-4BB2-A54A-4F394B10EC40}"/>
    <cellStyle name="Standard 3 2 3 4 5 4 3 2" xfId="28827" xr:uid="{8D5BC2B4-D3DB-4E97-BF1C-14D55092B8B3}"/>
    <cellStyle name="Standard 3 2 3 4 5 4 4" xfId="21074" xr:uid="{399A0E37-F738-4CD7-BB55-2667FA98A91C}"/>
    <cellStyle name="Standard 3 2 3 4 5 4 5" xfId="17198" xr:uid="{0D6C80E5-7693-4461-9A2E-8B735CDA875A}"/>
    <cellStyle name="Standard 3 2 3 4 5 5" xfId="4277" xr:uid="{11D98366-732F-47A6-B227-811668203B0A}"/>
    <cellStyle name="Standard 3 2 3 4 5 5 2" xfId="12030" xr:uid="{7E1EDDDB-2737-4CF8-AB50-FE2C4CA586DD}"/>
    <cellStyle name="Standard 3 2 3 4 5 5 2 2" xfId="31411" xr:uid="{6B451970-9928-414B-AC89-4DEA1C79DEE9}"/>
    <cellStyle name="Standard 3 2 3 4 5 5 3" xfId="23659" xr:uid="{79B07763-0BED-49DE-8BEC-90457F542D8F}"/>
    <cellStyle name="Standard 3 2 3 4 5 6" xfId="8154" xr:uid="{13F7F65A-BC3A-4173-84DE-18DE3881BA7C}"/>
    <cellStyle name="Standard 3 2 3 4 5 6 2" xfId="27535" xr:uid="{0F8FB14E-809E-48B5-92D3-C81106868CCD}"/>
    <cellStyle name="Standard 3 2 3 4 5 7" xfId="19782" xr:uid="{8E6BACD7-5B17-43B8-B882-34519F592C4D}"/>
    <cellStyle name="Standard 3 2 3 4 5 8" xfId="15906" xr:uid="{1F688B2F-D4F9-46CD-ABFA-CA874C188E80}"/>
    <cellStyle name="Standard 3 2 3 4 6" xfId="700" xr:uid="{05F96493-C610-4C14-BA29-10192DC64868}"/>
    <cellStyle name="Standard 3 2 3 4 6 2" xfId="1347" xr:uid="{CB40056F-5EF8-475C-B570-1460B64CC263}"/>
    <cellStyle name="Standard 3 2 3 4 6 2 2" xfId="3933" xr:uid="{E32513C2-A565-4C07-B7F1-4861E82CF0F8}"/>
    <cellStyle name="Standard 3 2 3 4 6 2 2 2" xfId="7811" xr:uid="{59226489-856C-45BA-8EED-7AE9A383E6E9}"/>
    <cellStyle name="Standard 3 2 3 4 6 2 2 2 2" xfId="15564" xr:uid="{AEE8ADCA-F4BE-4A9B-83F1-A5649E7063F9}"/>
    <cellStyle name="Standard 3 2 3 4 6 2 2 2 2 2" xfId="34945" xr:uid="{A03BD9C3-C778-4CC2-AB95-1459F78BFF5C}"/>
    <cellStyle name="Standard 3 2 3 4 6 2 2 2 3" xfId="27193" xr:uid="{206CC0AD-6EEE-4E1F-BC04-B0585D43D0D7}"/>
    <cellStyle name="Standard 3 2 3 4 6 2 2 3" xfId="11688" xr:uid="{BC14557B-46E3-4AFB-AC70-7A59DEA1FC38}"/>
    <cellStyle name="Standard 3 2 3 4 6 2 2 3 2" xfId="31069" xr:uid="{52D94DAA-BD51-4CE0-8EE7-FEA32FF3DFCD}"/>
    <cellStyle name="Standard 3 2 3 4 6 2 2 4" xfId="23316" xr:uid="{5661C745-06B2-4309-9F5C-63F846ED9FBA}"/>
    <cellStyle name="Standard 3 2 3 4 6 2 2 5" xfId="19440" xr:uid="{D9439A27-0569-4141-A64B-E534901A74E7}"/>
    <cellStyle name="Standard 3 2 3 4 6 2 3" xfId="2640" xr:uid="{34D1E9E4-AD0F-4396-A679-6CD6B5A5AF53}"/>
    <cellStyle name="Standard 3 2 3 4 6 2 3 2" xfId="6519" xr:uid="{97A1A765-8A2E-450D-B68F-1582BAC781DB}"/>
    <cellStyle name="Standard 3 2 3 4 6 2 3 2 2" xfId="14272" xr:uid="{AE7028ED-9EFB-43F0-9C4D-2779446CB3A4}"/>
    <cellStyle name="Standard 3 2 3 4 6 2 3 2 2 2" xfId="33653" xr:uid="{7DA5926E-316A-4B8B-88E1-0F2ADD87C214}"/>
    <cellStyle name="Standard 3 2 3 4 6 2 3 2 3" xfId="25901" xr:uid="{E7F91593-9A55-4067-9A45-95DFF317D8B0}"/>
    <cellStyle name="Standard 3 2 3 4 6 2 3 3" xfId="10396" xr:uid="{9C64C075-168A-4C01-A06B-B8F981A28026}"/>
    <cellStyle name="Standard 3 2 3 4 6 2 3 3 2" xfId="29777" xr:uid="{A0C5AC19-F941-4C12-98F8-C0D070E933C1}"/>
    <cellStyle name="Standard 3 2 3 4 6 2 3 4" xfId="22024" xr:uid="{3C4C18CE-5D93-4FDB-AF87-C0A5812E6693}"/>
    <cellStyle name="Standard 3 2 3 4 6 2 3 5" xfId="18148" xr:uid="{8E88D372-D1B1-4DA5-BFF2-FF312416DC68}"/>
    <cellStyle name="Standard 3 2 3 4 6 2 4" xfId="5227" xr:uid="{E8CA7D28-5740-4D79-B16F-E3C3C7937F48}"/>
    <cellStyle name="Standard 3 2 3 4 6 2 4 2" xfId="12980" xr:uid="{E42063CC-3D4C-4630-B2EB-30BE9F7B085B}"/>
    <cellStyle name="Standard 3 2 3 4 6 2 4 2 2" xfId="32361" xr:uid="{B20F5300-AAEE-41A3-A6AC-E42C865FA648}"/>
    <cellStyle name="Standard 3 2 3 4 6 2 4 3" xfId="24609" xr:uid="{BFAC29C0-5AE7-4478-A00E-93A69A7FB142}"/>
    <cellStyle name="Standard 3 2 3 4 6 2 5" xfId="9104" xr:uid="{A1201CED-690A-4A25-A77E-6F6040ABBF6A}"/>
    <cellStyle name="Standard 3 2 3 4 6 2 5 2" xfId="28485" xr:uid="{C333DB11-0A4B-479B-9C5A-493F12246A62}"/>
    <cellStyle name="Standard 3 2 3 4 6 2 6" xfId="20732" xr:uid="{A4819DD6-46AE-4BAE-B9C6-FA9130A1E1DE}"/>
    <cellStyle name="Standard 3 2 3 4 6 2 7" xfId="16856" xr:uid="{44880CAB-3539-43F6-80D4-17A7F5537BBB}"/>
    <cellStyle name="Standard 3 2 3 4 6 3" xfId="3287" xr:uid="{AD53DD81-5B43-4396-B661-560AE233B69A}"/>
    <cellStyle name="Standard 3 2 3 4 6 3 2" xfId="7165" xr:uid="{5798188E-72D9-4F4B-9E3A-BC31B1E0F091}"/>
    <cellStyle name="Standard 3 2 3 4 6 3 2 2" xfId="14918" xr:uid="{726487FA-F5C9-4F0D-9A1A-A1A5ED60724A}"/>
    <cellStyle name="Standard 3 2 3 4 6 3 2 2 2" xfId="34299" xr:uid="{B9A011F6-E02A-4D4D-ACE0-67EC04D20DCE}"/>
    <cellStyle name="Standard 3 2 3 4 6 3 2 3" xfId="26547" xr:uid="{84C6B1AB-B743-471E-A782-FF6DC75CC105}"/>
    <cellStyle name="Standard 3 2 3 4 6 3 3" xfId="11042" xr:uid="{FB472648-73A9-477C-BFEE-AC620B0CA130}"/>
    <cellStyle name="Standard 3 2 3 4 6 3 3 2" xfId="30423" xr:uid="{B91C06EA-0971-4352-94A9-3EA26276AA28}"/>
    <cellStyle name="Standard 3 2 3 4 6 3 4" xfId="22670" xr:uid="{7AD19A40-A064-4C11-B897-F82138F83206}"/>
    <cellStyle name="Standard 3 2 3 4 6 3 5" xfId="18794" xr:uid="{B2CEE54F-18DD-4FD9-B26B-65F450ADE034}"/>
    <cellStyle name="Standard 3 2 3 4 6 4" xfId="1994" xr:uid="{033B6927-9F8B-41E5-BD33-EC0166A5BB6A}"/>
    <cellStyle name="Standard 3 2 3 4 6 4 2" xfId="5873" xr:uid="{F960024A-DDD5-49EF-8E2B-D2A5EBF8A8EE}"/>
    <cellStyle name="Standard 3 2 3 4 6 4 2 2" xfId="13626" xr:uid="{9A5356D0-465E-4F12-9214-C67686796D2A}"/>
    <cellStyle name="Standard 3 2 3 4 6 4 2 2 2" xfId="33007" xr:uid="{BE301A2F-CF70-4BF7-841A-4ED9906B7FD9}"/>
    <cellStyle name="Standard 3 2 3 4 6 4 2 3" xfId="25255" xr:uid="{86447F7A-863E-4536-B7AB-8D636319EDDB}"/>
    <cellStyle name="Standard 3 2 3 4 6 4 3" xfId="9750" xr:uid="{B461EB67-A2C2-4E16-B796-86D5AF230357}"/>
    <cellStyle name="Standard 3 2 3 4 6 4 3 2" xfId="29131" xr:uid="{F0B35645-362D-4427-92DD-E9EF392B7D56}"/>
    <cellStyle name="Standard 3 2 3 4 6 4 4" xfId="21378" xr:uid="{D38FB95B-FAFE-45B1-AD6F-5007B99DB3CE}"/>
    <cellStyle name="Standard 3 2 3 4 6 4 5" xfId="17502" xr:uid="{022EE541-5188-4AAE-ACAE-2A43012C483E}"/>
    <cellStyle name="Standard 3 2 3 4 6 5" xfId="4581" xr:uid="{C3B219A7-72ED-4B57-ADEB-80134A6A17A2}"/>
    <cellStyle name="Standard 3 2 3 4 6 5 2" xfId="12334" xr:uid="{F891E893-C623-442C-B8C3-0F593064C8AC}"/>
    <cellStyle name="Standard 3 2 3 4 6 5 2 2" xfId="31715" xr:uid="{56E93B26-C12A-42BA-9FA6-80E811455BF4}"/>
    <cellStyle name="Standard 3 2 3 4 6 5 3" xfId="23963" xr:uid="{BF8B6EDE-6C41-4FC6-BD0C-ABC3E0769ED4}"/>
    <cellStyle name="Standard 3 2 3 4 6 6" xfId="8458" xr:uid="{0051C80F-061D-4F03-940D-D9F5C13A0F06}"/>
    <cellStyle name="Standard 3 2 3 4 6 6 2" xfId="27839" xr:uid="{520B905B-5A0E-4824-8BB3-9573C780104F}"/>
    <cellStyle name="Standard 3 2 3 4 6 7" xfId="20086" xr:uid="{EC580AA5-8A55-4DEC-B9EC-7B7D47230A0F}"/>
    <cellStyle name="Standard 3 2 3 4 6 8" xfId="16210" xr:uid="{EB05F0DD-B76A-417B-B618-FD53C86C877E}"/>
    <cellStyle name="Standard 3 2 3 4 7" xfId="759" xr:uid="{B31F31B6-E2E9-4122-8F29-C5055D02C2D2}"/>
    <cellStyle name="Standard 3 2 3 4 7 2" xfId="1405" xr:uid="{99F955F1-6E20-4A1F-9994-DD485C1B8AA9}"/>
    <cellStyle name="Standard 3 2 3 4 7 2 2" xfId="3991" xr:uid="{01719EC1-6986-4644-94AB-CDA4B9CFD76C}"/>
    <cellStyle name="Standard 3 2 3 4 7 2 2 2" xfId="7869" xr:uid="{077B4FD4-061B-4112-837D-43DBE9B8C01E}"/>
    <cellStyle name="Standard 3 2 3 4 7 2 2 2 2" xfId="15622" xr:uid="{654BC1F9-DEBA-4198-9D8F-3E170D7A5121}"/>
    <cellStyle name="Standard 3 2 3 4 7 2 2 2 2 2" xfId="35003" xr:uid="{A46FA088-D968-4852-B33F-4AF476D7FD06}"/>
    <cellStyle name="Standard 3 2 3 4 7 2 2 2 3" xfId="27251" xr:uid="{D6F6806D-4F27-4DEC-8BF6-488EC9E24124}"/>
    <cellStyle name="Standard 3 2 3 4 7 2 2 3" xfId="11746" xr:uid="{0215BB00-882C-4B9A-A224-E0623939E00A}"/>
    <cellStyle name="Standard 3 2 3 4 7 2 2 3 2" xfId="31127" xr:uid="{2CED1B19-6914-4595-AC5D-0FAB1CA8E71B}"/>
    <cellStyle name="Standard 3 2 3 4 7 2 2 4" xfId="23374" xr:uid="{A28FADF0-DDF0-4DE8-BFD0-ED651765B349}"/>
    <cellStyle name="Standard 3 2 3 4 7 2 2 5" xfId="19498" xr:uid="{7F6D9F13-01C4-42C2-9C77-21C558523BEA}"/>
    <cellStyle name="Standard 3 2 3 4 7 2 3" xfId="2698" xr:uid="{AD331BDF-5D0D-4423-87C3-B50F18038153}"/>
    <cellStyle name="Standard 3 2 3 4 7 2 3 2" xfId="6577" xr:uid="{0C166392-6F93-47E1-AF7A-6AE381A39EF3}"/>
    <cellStyle name="Standard 3 2 3 4 7 2 3 2 2" xfId="14330" xr:uid="{AF8E149C-4860-44EE-915B-D5141D6583A3}"/>
    <cellStyle name="Standard 3 2 3 4 7 2 3 2 2 2" xfId="33711" xr:uid="{BCA0A71B-6436-4AFD-8C7F-BF9D802AD0F5}"/>
    <cellStyle name="Standard 3 2 3 4 7 2 3 2 3" xfId="25959" xr:uid="{49F810C6-1557-48BF-A4CC-1DD249186AC5}"/>
    <cellStyle name="Standard 3 2 3 4 7 2 3 3" xfId="10454" xr:uid="{1A36C71C-9AA0-4227-B5F0-CF839171149A}"/>
    <cellStyle name="Standard 3 2 3 4 7 2 3 3 2" xfId="29835" xr:uid="{706F9AFF-F2C1-4C2E-997D-EE899E7F3D61}"/>
    <cellStyle name="Standard 3 2 3 4 7 2 3 4" xfId="22082" xr:uid="{782AAC6E-54ED-45BC-A4C5-7E2635D42928}"/>
    <cellStyle name="Standard 3 2 3 4 7 2 3 5" xfId="18206" xr:uid="{C3F57261-6CCF-41A1-959C-D76731BA4B32}"/>
    <cellStyle name="Standard 3 2 3 4 7 2 4" xfId="5285" xr:uid="{A124D0B0-23F5-4C6F-95AD-D2BDC6592153}"/>
    <cellStyle name="Standard 3 2 3 4 7 2 4 2" xfId="13038" xr:uid="{EF5F1E2C-3BDD-4C6B-9880-91E7DB63F31B}"/>
    <cellStyle name="Standard 3 2 3 4 7 2 4 2 2" xfId="32419" xr:uid="{3172D4C7-E858-46FC-9D1A-55FFC47F2512}"/>
    <cellStyle name="Standard 3 2 3 4 7 2 4 3" xfId="24667" xr:uid="{9033041E-9E2F-4F17-8AD3-C4D7A7368EC3}"/>
    <cellStyle name="Standard 3 2 3 4 7 2 5" xfId="9162" xr:uid="{2DFEAEB6-1C97-4413-937D-D7979A3B8D25}"/>
    <cellStyle name="Standard 3 2 3 4 7 2 5 2" xfId="28543" xr:uid="{B5587BFE-6E35-483B-BACE-C5051D55E28A}"/>
    <cellStyle name="Standard 3 2 3 4 7 2 6" xfId="20790" xr:uid="{12637C5C-B42B-4227-A3FD-C462BED9DC02}"/>
    <cellStyle name="Standard 3 2 3 4 7 2 7" xfId="16914" xr:uid="{55875160-064F-4A30-AD9C-3B55C391C412}"/>
    <cellStyle name="Standard 3 2 3 4 7 3" xfId="3345" xr:uid="{38AA5BAC-D568-4539-9AA1-9329216C8005}"/>
    <cellStyle name="Standard 3 2 3 4 7 3 2" xfId="7223" xr:uid="{565CBC57-A112-4D01-9053-518BD3B7297E}"/>
    <cellStyle name="Standard 3 2 3 4 7 3 2 2" xfId="14976" xr:uid="{3D9F1EA3-7897-4903-9750-EE78FBB5E91B}"/>
    <cellStyle name="Standard 3 2 3 4 7 3 2 2 2" xfId="34357" xr:uid="{8D7BE5F3-1A09-40C0-88A1-6E88DFEC0298}"/>
    <cellStyle name="Standard 3 2 3 4 7 3 2 3" xfId="26605" xr:uid="{22804A3A-A8B8-4581-88E9-20A546B02256}"/>
    <cellStyle name="Standard 3 2 3 4 7 3 3" xfId="11100" xr:uid="{54F396A1-7453-4808-8B44-ECDB8D5D79B5}"/>
    <cellStyle name="Standard 3 2 3 4 7 3 3 2" xfId="30481" xr:uid="{461D22C5-789E-4AE5-9A2E-4249A269C936}"/>
    <cellStyle name="Standard 3 2 3 4 7 3 4" xfId="22728" xr:uid="{6923A5D4-E9FC-4F2E-A32F-807AA3BF0DCF}"/>
    <cellStyle name="Standard 3 2 3 4 7 3 5" xfId="18852" xr:uid="{7FB9CC4F-EFBD-4CF8-816B-88DCE7FD0555}"/>
    <cellStyle name="Standard 3 2 3 4 7 4" xfId="2052" xr:uid="{DF26A47A-078E-47A6-8546-F12413B37725}"/>
    <cellStyle name="Standard 3 2 3 4 7 4 2" xfId="5931" xr:uid="{9C81C0E8-2E27-408E-9C68-2131E9BD73BE}"/>
    <cellStyle name="Standard 3 2 3 4 7 4 2 2" xfId="13684" xr:uid="{95414358-0BD8-4590-8316-09E43EDC3575}"/>
    <cellStyle name="Standard 3 2 3 4 7 4 2 2 2" xfId="33065" xr:uid="{77E97CE3-89BB-4BA3-A062-C9C19B3DAC81}"/>
    <cellStyle name="Standard 3 2 3 4 7 4 2 3" xfId="25313" xr:uid="{06C7ED31-D281-4A59-8F28-5D1E329531F5}"/>
    <cellStyle name="Standard 3 2 3 4 7 4 3" xfId="9808" xr:uid="{D45B0D8E-108B-40B8-B078-4B70E575E203}"/>
    <cellStyle name="Standard 3 2 3 4 7 4 3 2" xfId="29189" xr:uid="{61A05E5F-C465-4000-B00D-325F1C2FB06E}"/>
    <cellStyle name="Standard 3 2 3 4 7 4 4" xfId="21436" xr:uid="{781A54DA-F636-4076-9994-86B2A5F697ED}"/>
    <cellStyle name="Standard 3 2 3 4 7 4 5" xfId="17560" xr:uid="{BBE09A8D-082C-4EA8-AF01-9C03A99040B4}"/>
    <cellStyle name="Standard 3 2 3 4 7 5" xfId="4639" xr:uid="{8E4F1C2A-9511-455D-882D-A93ED5B5B819}"/>
    <cellStyle name="Standard 3 2 3 4 7 5 2" xfId="12392" xr:uid="{046FBDD4-D382-486B-992F-970A4C3F1C1F}"/>
    <cellStyle name="Standard 3 2 3 4 7 5 2 2" xfId="31773" xr:uid="{CA49CF01-AE58-4DA1-B4D0-86268084FCFA}"/>
    <cellStyle name="Standard 3 2 3 4 7 5 3" xfId="24021" xr:uid="{732C5404-3D20-4B35-9E18-D48FB10F4E0B}"/>
    <cellStyle name="Standard 3 2 3 4 7 6" xfId="8516" xr:uid="{51D170D7-D731-412A-96D1-D82BEBED46CA}"/>
    <cellStyle name="Standard 3 2 3 4 7 6 2" xfId="27897" xr:uid="{4984A0B3-3CEB-46DE-A7A7-268EE698BA11}"/>
    <cellStyle name="Standard 3 2 3 4 7 7" xfId="20144" xr:uid="{7282A87E-FCD7-44DB-BA71-1C63FF4DD69A}"/>
    <cellStyle name="Standard 3 2 3 4 7 8" xfId="16268" xr:uid="{C3C1D924-6B08-42CB-BE0C-3A1AB6F187AB}"/>
    <cellStyle name="Standard 3 2 3 4 8" xfId="1036" xr:uid="{42E5C562-9FD4-49BE-A516-C30A4EBECEBF}"/>
    <cellStyle name="Standard 3 2 3 4 8 2" xfId="3622" xr:uid="{2FB32ADA-A71C-4574-9290-7F33983F9961}"/>
    <cellStyle name="Standard 3 2 3 4 8 2 2" xfId="7500" xr:uid="{076218A1-A60A-4D4A-B088-D745E3710612}"/>
    <cellStyle name="Standard 3 2 3 4 8 2 2 2" xfId="15253" xr:uid="{1D8F190D-4617-4DF3-9715-CD218CF54FBD}"/>
    <cellStyle name="Standard 3 2 3 4 8 2 2 2 2" xfId="34634" xr:uid="{9290C909-1B21-459F-9B64-1B047DA4CF43}"/>
    <cellStyle name="Standard 3 2 3 4 8 2 2 3" xfId="26882" xr:uid="{516C37BD-EAF4-4DE7-B159-299E63A1CA4E}"/>
    <cellStyle name="Standard 3 2 3 4 8 2 3" xfId="11377" xr:uid="{7DFDE38F-6443-4AEB-B95B-B4BC45E1C309}"/>
    <cellStyle name="Standard 3 2 3 4 8 2 3 2" xfId="30758" xr:uid="{0259D5A4-B41C-4C5B-B728-ECAE23C7A851}"/>
    <cellStyle name="Standard 3 2 3 4 8 2 4" xfId="23005" xr:uid="{0DD15D11-8064-4324-873C-7DAA0D0F83EF}"/>
    <cellStyle name="Standard 3 2 3 4 8 2 5" xfId="19129" xr:uid="{42EDF5D8-6FD6-4BE6-A05D-109AB93E5A16}"/>
    <cellStyle name="Standard 3 2 3 4 8 3" xfId="2329" xr:uid="{83B58C92-8138-4799-8C12-88E2AA94F75E}"/>
    <cellStyle name="Standard 3 2 3 4 8 3 2" xfId="6208" xr:uid="{BFF66C81-81B3-4EBD-9097-1068A329308B}"/>
    <cellStyle name="Standard 3 2 3 4 8 3 2 2" xfId="13961" xr:uid="{DAA095ED-7815-4EA9-AD64-3BD0784E958C}"/>
    <cellStyle name="Standard 3 2 3 4 8 3 2 2 2" xfId="33342" xr:uid="{DD8AEF7D-80AA-4DFD-B855-01A0A8F48299}"/>
    <cellStyle name="Standard 3 2 3 4 8 3 2 3" xfId="25590" xr:uid="{125BB715-E849-437A-9DF7-38A712739009}"/>
    <cellStyle name="Standard 3 2 3 4 8 3 3" xfId="10085" xr:uid="{A62D1C5F-DCF4-40D6-8225-246172E74DE8}"/>
    <cellStyle name="Standard 3 2 3 4 8 3 3 2" xfId="29466" xr:uid="{FE451EB5-5259-4ED2-B97E-826EBA63B7EA}"/>
    <cellStyle name="Standard 3 2 3 4 8 3 4" xfId="21713" xr:uid="{ABF775A5-04E8-4052-BFB3-4A2F8DC05AC3}"/>
    <cellStyle name="Standard 3 2 3 4 8 3 5" xfId="17837" xr:uid="{8F06A4BB-29E0-4015-9395-5CDB6B15EF26}"/>
    <cellStyle name="Standard 3 2 3 4 8 4" xfId="4916" xr:uid="{B2080F3C-65D2-41A5-A467-0D3BD48E7D38}"/>
    <cellStyle name="Standard 3 2 3 4 8 4 2" xfId="12669" xr:uid="{2F7675F6-44AC-4132-82DF-A4499FB5088C}"/>
    <cellStyle name="Standard 3 2 3 4 8 4 2 2" xfId="32050" xr:uid="{2A231913-FD1F-4C70-9059-3C9BC22B78B2}"/>
    <cellStyle name="Standard 3 2 3 4 8 4 3" xfId="24298" xr:uid="{240D8780-D993-44A3-973E-C151911CF1C3}"/>
    <cellStyle name="Standard 3 2 3 4 8 5" xfId="8793" xr:uid="{31174EC4-E32D-4303-BB9B-30EA0F890182}"/>
    <cellStyle name="Standard 3 2 3 4 8 5 2" xfId="28174" xr:uid="{0B7D71EE-A05D-4638-96AD-C35C9EA25E92}"/>
    <cellStyle name="Standard 3 2 3 4 8 6" xfId="20421" xr:uid="{8A840F1D-13F8-4D2D-A940-CD839DC0D85B}"/>
    <cellStyle name="Standard 3 2 3 4 8 7" xfId="16545" xr:uid="{BD60D035-2DD4-479D-A6D7-C7A5DE037E91}"/>
    <cellStyle name="Standard 3 2 3 4 9" xfId="2976" xr:uid="{5A51E8BF-F074-45F5-BE05-4F14B1705F4C}"/>
    <cellStyle name="Standard 3 2 3 4 9 2" xfId="6854" xr:uid="{75A5309B-AB10-467E-862F-5AD896B6A8A7}"/>
    <cellStyle name="Standard 3 2 3 4 9 2 2" xfId="14607" xr:uid="{5AD75D5F-F24A-4FDB-8AC3-69CE02DAF7A4}"/>
    <cellStyle name="Standard 3 2 3 4 9 2 2 2" xfId="33988" xr:uid="{A0A03D40-DB85-4D47-8187-E4A6D1E6880D}"/>
    <cellStyle name="Standard 3 2 3 4 9 2 3" xfId="26236" xr:uid="{1ABA5911-4337-4C99-896F-BBE6F046719E}"/>
    <cellStyle name="Standard 3 2 3 4 9 3" xfId="10731" xr:uid="{9F3A4070-DCE3-42A6-A5D0-F64F90AB7408}"/>
    <cellStyle name="Standard 3 2 3 4 9 3 2" xfId="30112" xr:uid="{C13E28EB-32FC-4F56-BDB9-1CA3FA14491F}"/>
    <cellStyle name="Standard 3 2 3 4 9 4" xfId="22359" xr:uid="{DE838E74-33E4-47EA-A0CE-55E39EF71C4D}"/>
    <cellStyle name="Standard 3 2 3 4 9 5" xfId="18483" xr:uid="{A2E1C4D3-10B9-4722-BBE2-1DC3CF4B0F6F}"/>
    <cellStyle name="Standard 3 2 3 5" xfId="388" xr:uid="{76CB623A-D598-45DD-A5FB-CCBF86B39215}"/>
    <cellStyle name="Standard 3 2 3 5 2" xfId="389" xr:uid="{6CE77C4E-8004-4117-B23E-201640B17A88}"/>
    <cellStyle name="Standard 3 2 3 5 2 2" xfId="1045" xr:uid="{3D117F4E-DBA2-49AB-838E-B33AC0511AE4}"/>
    <cellStyle name="Standard 3 2 3 5 2 2 2" xfId="3631" xr:uid="{AF2BEA53-D248-4EE4-936F-7BA8C47E89AD}"/>
    <cellStyle name="Standard 3 2 3 5 2 2 2 2" xfId="7509" xr:uid="{6FFBA323-1E11-421D-8AD3-E8E704BCD6E9}"/>
    <cellStyle name="Standard 3 2 3 5 2 2 2 2 2" xfId="15262" xr:uid="{03DD6048-2924-416E-9A50-7C7E776CFDA8}"/>
    <cellStyle name="Standard 3 2 3 5 2 2 2 2 2 2" xfId="34643" xr:uid="{F863E76B-BC29-498A-A90F-191E1934D83C}"/>
    <cellStyle name="Standard 3 2 3 5 2 2 2 2 3" xfId="26891" xr:uid="{5D6788D6-8FB4-460B-BCAC-0B5BFC02A477}"/>
    <cellStyle name="Standard 3 2 3 5 2 2 2 3" xfId="11386" xr:uid="{2DD84FA2-41B8-4A4F-9FD5-EFB03EB09095}"/>
    <cellStyle name="Standard 3 2 3 5 2 2 2 3 2" xfId="30767" xr:uid="{5FC24BC4-5DDD-4B40-9AAF-CEAD4C8777B6}"/>
    <cellStyle name="Standard 3 2 3 5 2 2 2 4" xfId="23014" xr:uid="{65681322-D8E9-4DAE-B1C4-CDAA76374414}"/>
    <cellStyle name="Standard 3 2 3 5 2 2 2 5" xfId="19138" xr:uid="{C66A1D09-E877-4998-AE99-619A4EB1E08B}"/>
    <cellStyle name="Standard 3 2 3 5 2 2 3" xfId="2338" xr:uid="{5A4BEA40-616E-400C-8E4E-54DA99078E1C}"/>
    <cellStyle name="Standard 3 2 3 5 2 2 3 2" xfId="6217" xr:uid="{CFDF50D9-B8B5-4978-9E82-732A77D5D935}"/>
    <cellStyle name="Standard 3 2 3 5 2 2 3 2 2" xfId="13970" xr:uid="{BB564413-FCB0-4AAA-AF57-154D1821C12B}"/>
    <cellStyle name="Standard 3 2 3 5 2 2 3 2 2 2" xfId="33351" xr:uid="{97566370-A34A-43BB-BA59-50B22A368126}"/>
    <cellStyle name="Standard 3 2 3 5 2 2 3 2 3" xfId="25599" xr:uid="{7665940F-7B5C-4438-9865-C78515724549}"/>
    <cellStyle name="Standard 3 2 3 5 2 2 3 3" xfId="10094" xr:uid="{FA112022-F235-482D-BC0D-EC85C30C7599}"/>
    <cellStyle name="Standard 3 2 3 5 2 2 3 3 2" xfId="29475" xr:uid="{986F3A6C-CA67-4A11-9AEA-74A81F0B5FBF}"/>
    <cellStyle name="Standard 3 2 3 5 2 2 3 4" xfId="21722" xr:uid="{BA66DE11-ED4F-443B-9C0D-38F8A6FF7A48}"/>
    <cellStyle name="Standard 3 2 3 5 2 2 3 5" xfId="17846" xr:uid="{07272321-A170-4D27-A4B1-5F38A5EAC499}"/>
    <cellStyle name="Standard 3 2 3 5 2 2 4" xfId="4925" xr:uid="{E5E3ED78-E610-4DCF-8B69-DF5A63E189F6}"/>
    <cellStyle name="Standard 3 2 3 5 2 2 4 2" xfId="12678" xr:uid="{6EE55AF1-0487-481E-9F7C-6923E50A6B36}"/>
    <cellStyle name="Standard 3 2 3 5 2 2 4 2 2" xfId="32059" xr:uid="{5BCA4BBD-FC0A-4AA4-88D4-420D0F7DDAF0}"/>
    <cellStyle name="Standard 3 2 3 5 2 2 4 3" xfId="24307" xr:uid="{83CA655D-C7A8-4121-AD9B-F54C24EC50EF}"/>
    <cellStyle name="Standard 3 2 3 5 2 2 5" xfId="8802" xr:uid="{B0B02D24-D4F6-4BDA-A4DC-ABD754A6B014}"/>
    <cellStyle name="Standard 3 2 3 5 2 2 5 2" xfId="28183" xr:uid="{B3169263-7EF3-45A4-8C49-0F36F5CCF072}"/>
    <cellStyle name="Standard 3 2 3 5 2 2 6" xfId="20430" xr:uid="{B08295F8-3069-491B-B7A6-BC3A9AC192F8}"/>
    <cellStyle name="Standard 3 2 3 5 2 2 7" xfId="16554" xr:uid="{547B7C68-7A6D-455C-9368-F2909DC3E363}"/>
    <cellStyle name="Standard 3 2 3 5 2 3" xfId="2985" xr:uid="{74921B52-5DAE-4907-95F3-B64E62AE6128}"/>
    <cellStyle name="Standard 3 2 3 5 2 3 2" xfId="6863" xr:uid="{2C87A40C-CA9F-4168-ABFB-B07623F44C71}"/>
    <cellStyle name="Standard 3 2 3 5 2 3 2 2" xfId="14616" xr:uid="{7CEEE051-A195-4824-A13F-61E5625E4E7D}"/>
    <cellStyle name="Standard 3 2 3 5 2 3 2 2 2" xfId="33997" xr:uid="{D928EF09-2E62-494E-866F-D16EFB9B1C3B}"/>
    <cellStyle name="Standard 3 2 3 5 2 3 2 3" xfId="26245" xr:uid="{A6D37B75-623F-43FE-8C05-2B7502C3D0CF}"/>
    <cellStyle name="Standard 3 2 3 5 2 3 3" xfId="10740" xr:uid="{4030F692-863C-4CC6-B39A-944AD094D20A}"/>
    <cellStyle name="Standard 3 2 3 5 2 3 3 2" xfId="30121" xr:uid="{ED113FDD-5ECA-49E3-B90C-7D2EB393551F}"/>
    <cellStyle name="Standard 3 2 3 5 2 3 4" xfId="22368" xr:uid="{CD2A67A1-F2D3-4A25-8C0C-D812D6D7D54B}"/>
    <cellStyle name="Standard 3 2 3 5 2 3 5" xfId="18492" xr:uid="{06A1766F-8B6F-4117-8397-D91B9267C64F}"/>
    <cellStyle name="Standard 3 2 3 5 2 4" xfId="1692" xr:uid="{4166555A-E9E0-4A24-AABF-4A705C6CA5DF}"/>
    <cellStyle name="Standard 3 2 3 5 2 4 2" xfId="5571" xr:uid="{70EE5FEE-D258-47B4-8571-37991F9069AF}"/>
    <cellStyle name="Standard 3 2 3 5 2 4 2 2" xfId="13324" xr:uid="{C511B149-27AD-41CB-B771-79B9A4AC655D}"/>
    <cellStyle name="Standard 3 2 3 5 2 4 2 2 2" xfId="32705" xr:uid="{5249460B-23E2-432E-AFE9-E4438F2D24AB}"/>
    <cellStyle name="Standard 3 2 3 5 2 4 2 3" xfId="24953" xr:uid="{F5D8B242-869B-447C-8904-F86628E0967B}"/>
    <cellStyle name="Standard 3 2 3 5 2 4 3" xfId="9448" xr:uid="{4C8D2651-C3FD-436F-9877-83938AB9D368}"/>
    <cellStyle name="Standard 3 2 3 5 2 4 3 2" xfId="28829" xr:uid="{53F767DD-EDD0-47CC-8814-83E3C8D41FD4}"/>
    <cellStyle name="Standard 3 2 3 5 2 4 4" xfId="21076" xr:uid="{C37984D8-4081-4361-9749-0D98E568588D}"/>
    <cellStyle name="Standard 3 2 3 5 2 4 5" xfId="17200" xr:uid="{6BBE877D-18B5-4A5C-BA4A-9A7D41B9D826}"/>
    <cellStyle name="Standard 3 2 3 5 2 5" xfId="4279" xr:uid="{B078BB27-B6E4-46CF-9B48-712E0BAF08E0}"/>
    <cellStyle name="Standard 3 2 3 5 2 5 2" xfId="12032" xr:uid="{E686B4A4-26E7-4290-B6FD-4ED266A593E6}"/>
    <cellStyle name="Standard 3 2 3 5 2 5 2 2" xfId="31413" xr:uid="{9811D4F9-A5DC-475E-94CC-012CBFC1C473}"/>
    <cellStyle name="Standard 3 2 3 5 2 5 3" xfId="23661" xr:uid="{6FB22AA6-32AC-46B8-8B84-E8EFBC095190}"/>
    <cellStyle name="Standard 3 2 3 5 2 6" xfId="8156" xr:uid="{2C7F3985-9894-4DCF-9EA2-1F83E17CF8FE}"/>
    <cellStyle name="Standard 3 2 3 5 2 6 2" xfId="27537" xr:uid="{7030A7A7-F855-4ABA-BC3E-1FFD54D13E00}"/>
    <cellStyle name="Standard 3 2 3 5 2 7" xfId="19784" xr:uid="{9D3D0B39-4369-4401-86C9-13072214E033}"/>
    <cellStyle name="Standard 3 2 3 5 2 8" xfId="15908" xr:uid="{0F5ED0EB-67BF-41A9-8126-9E2C3C0396E4}"/>
    <cellStyle name="Standard 3 2 3 5 3" xfId="1044" xr:uid="{FECA7CE6-24E0-453E-A2A4-23F2C2ACBE7B}"/>
    <cellStyle name="Standard 3 2 3 5 3 2" xfId="3630" xr:uid="{54C3AA97-D999-4CF0-943B-DAF9D628E8E3}"/>
    <cellStyle name="Standard 3 2 3 5 3 2 2" xfId="7508" xr:uid="{57C52FE5-227E-494B-9F1F-631E7B4062FA}"/>
    <cellStyle name="Standard 3 2 3 5 3 2 2 2" xfId="15261" xr:uid="{B42E36FE-9DB3-4265-BBD9-6AA8AB5C01FE}"/>
    <cellStyle name="Standard 3 2 3 5 3 2 2 2 2" xfId="34642" xr:uid="{4964BD4A-BDBA-4E81-AA4F-7B2B35103F10}"/>
    <cellStyle name="Standard 3 2 3 5 3 2 2 3" xfId="26890" xr:uid="{452CC874-FA81-4AB3-904D-23352AB7B44D}"/>
    <cellStyle name="Standard 3 2 3 5 3 2 3" xfId="11385" xr:uid="{3A957397-1D15-42F9-848E-06CB471E8FE5}"/>
    <cellStyle name="Standard 3 2 3 5 3 2 3 2" xfId="30766" xr:uid="{12509164-DEF8-491A-8431-1483A1714BF7}"/>
    <cellStyle name="Standard 3 2 3 5 3 2 4" xfId="23013" xr:uid="{B7235CF5-A2E9-4A94-A102-58447FA97C91}"/>
    <cellStyle name="Standard 3 2 3 5 3 2 5" xfId="19137" xr:uid="{2B585ACB-5226-4152-8801-D377D9D04F1B}"/>
    <cellStyle name="Standard 3 2 3 5 3 3" xfId="2337" xr:uid="{EA7FA982-2DE3-4EEC-8CF4-173C6EF7A4C4}"/>
    <cellStyle name="Standard 3 2 3 5 3 3 2" xfId="6216" xr:uid="{F5DEBAE5-A5E6-492A-BCC7-2F328D9B131B}"/>
    <cellStyle name="Standard 3 2 3 5 3 3 2 2" xfId="13969" xr:uid="{3EE3BAC6-F92F-4620-8AAF-E8EF3C684AE1}"/>
    <cellStyle name="Standard 3 2 3 5 3 3 2 2 2" xfId="33350" xr:uid="{42A5BD2E-6BF4-47B8-BD8A-ED2C075D3F92}"/>
    <cellStyle name="Standard 3 2 3 5 3 3 2 3" xfId="25598" xr:uid="{3F6BF54D-A30C-44E0-92C3-09438B4EC3CA}"/>
    <cellStyle name="Standard 3 2 3 5 3 3 3" xfId="10093" xr:uid="{56614811-9043-45BB-8000-D73E26359420}"/>
    <cellStyle name="Standard 3 2 3 5 3 3 3 2" xfId="29474" xr:uid="{758E402B-AFE5-4F2F-9BFB-4F5751E29A56}"/>
    <cellStyle name="Standard 3 2 3 5 3 3 4" xfId="21721" xr:uid="{AB71E72E-B95F-4F8A-9BB4-A5BD3543E48B}"/>
    <cellStyle name="Standard 3 2 3 5 3 3 5" xfId="17845" xr:uid="{392A10C5-452C-433E-B73D-084FD8167975}"/>
    <cellStyle name="Standard 3 2 3 5 3 4" xfId="4924" xr:uid="{455AB07B-2972-4F46-8796-1BBE57F649CC}"/>
    <cellStyle name="Standard 3 2 3 5 3 4 2" xfId="12677" xr:uid="{1B252040-DBC7-4725-8140-BDFF7319C8C6}"/>
    <cellStyle name="Standard 3 2 3 5 3 4 2 2" xfId="32058" xr:uid="{AFEEBDB9-659A-4D72-B188-29232E9D06A5}"/>
    <cellStyle name="Standard 3 2 3 5 3 4 3" xfId="24306" xr:uid="{1351BE4C-B8E5-4762-96CA-33DE568DD44B}"/>
    <cellStyle name="Standard 3 2 3 5 3 5" xfId="8801" xr:uid="{F16BF84C-5EBE-4A0D-A8CD-E490914B17E1}"/>
    <cellStyle name="Standard 3 2 3 5 3 5 2" xfId="28182" xr:uid="{A5CE4413-CC34-4ED5-90AC-D0D9BBF4BFD2}"/>
    <cellStyle name="Standard 3 2 3 5 3 6" xfId="20429" xr:uid="{47AE7BE6-3E25-4C95-BBA8-44D502FCEB27}"/>
    <cellStyle name="Standard 3 2 3 5 3 7" xfId="16553" xr:uid="{21EBE516-581A-4F0E-9E72-6F9D9EB03272}"/>
    <cellStyle name="Standard 3 2 3 5 4" xfId="2984" xr:uid="{173C1CA6-6451-4F37-8B3B-15D64B249E8C}"/>
    <cellStyle name="Standard 3 2 3 5 4 2" xfId="6862" xr:uid="{2E5E5013-647E-4FF5-B144-252B66C7691F}"/>
    <cellStyle name="Standard 3 2 3 5 4 2 2" xfId="14615" xr:uid="{0407DE2A-0E92-4647-9E8D-72D8B832E720}"/>
    <cellStyle name="Standard 3 2 3 5 4 2 2 2" xfId="33996" xr:uid="{DF272406-A732-432D-A18E-FF3BDF077ED2}"/>
    <cellStyle name="Standard 3 2 3 5 4 2 3" xfId="26244" xr:uid="{2B7886A9-2153-4316-A5DE-D10B01836E54}"/>
    <cellStyle name="Standard 3 2 3 5 4 3" xfId="10739" xr:uid="{F56A8143-1CB9-424B-87F0-5489CFA4C636}"/>
    <cellStyle name="Standard 3 2 3 5 4 3 2" xfId="30120" xr:uid="{AAA8671A-6250-4465-877B-E9D6A7C5B692}"/>
    <cellStyle name="Standard 3 2 3 5 4 4" xfId="22367" xr:uid="{9CB016EF-333E-434C-A3F7-868C4A67FE89}"/>
    <cellStyle name="Standard 3 2 3 5 4 5" xfId="18491" xr:uid="{F69576BE-FA97-4B29-B10B-589F03B00EE8}"/>
    <cellStyle name="Standard 3 2 3 5 5" xfId="1691" xr:uid="{D5CC6EAA-1001-445E-8B4B-DA2B5B990FD0}"/>
    <cellStyle name="Standard 3 2 3 5 5 2" xfId="5570" xr:uid="{2ADD740A-8AC4-4FF1-B463-BF41FE064090}"/>
    <cellStyle name="Standard 3 2 3 5 5 2 2" xfId="13323" xr:uid="{FAD7E3DC-E2C4-4A05-B6D4-D2E7AF792010}"/>
    <cellStyle name="Standard 3 2 3 5 5 2 2 2" xfId="32704" xr:uid="{EBD91B9D-1766-4CC6-9A8D-48472694614C}"/>
    <cellStyle name="Standard 3 2 3 5 5 2 3" xfId="24952" xr:uid="{1DCE2744-9553-4A17-938A-B3A57751E518}"/>
    <cellStyle name="Standard 3 2 3 5 5 3" xfId="9447" xr:uid="{CEC6A7EB-7B81-4BA8-9C58-78084D3157D1}"/>
    <cellStyle name="Standard 3 2 3 5 5 3 2" xfId="28828" xr:uid="{DA053AB3-6EE3-44D6-8437-C6A20B35C421}"/>
    <cellStyle name="Standard 3 2 3 5 5 4" xfId="21075" xr:uid="{7D3EE562-DD71-4644-A08F-4B5B685D8A9A}"/>
    <cellStyle name="Standard 3 2 3 5 5 5" xfId="17199" xr:uid="{63A21980-3129-44DC-8936-DC5AC15023A5}"/>
    <cellStyle name="Standard 3 2 3 5 6" xfId="4278" xr:uid="{E958E845-E515-418F-948F-A382B6D8B37E}"/>
    <cellStyle name="Standard 3 2 3 5 6 2" xfId="12031" xr:uid="{B5501AE2-6394-423D-86B4-35434D6EFFEE}"/>
    <cellStyle name="Standard 3 2 3 5 6 2 2" xfId="31412" xr:uid="{596DA4A7-1EC9-4832-A9D0-5034738D77DF}"/>
    <cellStyle name="Standard 3 2 3 5 6 3" xfId="23660" xr:uid="{291490E0-3F77-489D-92E0-B96F26FAFC75}"/>
    <cellStyle name="Standard 3 2 3 5 7" xfId="8155" xr:uid="{03121CE2-2A95-4D01-93DC-181E6E95D6CF}"/>
    <cellStyle name="Standard 3 2 3 5 7 2" xfId="27536" xr:uid="{F8B66E92-EABD-44DA-A224-6635E00DBF99}"/>
    <cellStyle name="Standard 3 2 3 5 8" xfId="19783" xr:uid="{CA1A1CF7-1132-4BD3-AE5F-0BBBF4548016}"/>
    <cellStyle name="Standard 3 2 3 5 9" xfId="15907" xr:uid="{2A164DE5-9394-41EA-AF18-068283CFB30C}"/>
    <cellStyle name="Standard 3 2 3 6" xfId="390" xr:uid="{4E84E9DE-104E-404E-A278-8AC839DE5991}"/>
    <cellStyle name="Standard 3 2 3 6 2" xfId="391" xr:uid="{276B7337-945F-4B4A-9670-1E3B61CD60DF}"/>
    <cellStyle name="Standard 3 2 3 6 2 2" xfId="1047" xr:uid="{774116F5-D261-41FB-9910-C5193859FFB9}"/>
    <cellStyle name="Standard 3 2 3 6 2 2 2" xfId="3633" xr:uid="{F9E390B6-4A64-4EAE-B028-2B1BCA5B6716}"/>
    <cellStyle name="Standard 3 2 3 6 2 2 2 2" xfId="7511" xr:uid="{103AA3FD-DA3B-4F9D-8D0E-918548B52B58}"/>
    <cellStyle name="Standard 3 2 3 6 2 2 2 2 2" xfId="15264" xr:uid="{B49077BD-5CD1-4DD2-A13A-74C0270E92DF}"/>
    <cellStyle name="Standard 3 2 3 6 2 2 2 2 2 2" xfId="34645" xr:uid="{F02E0F28-96FD-43A0-A303-1A070B758EB6}"/>
    <cellStyle name="Standard 3 2 3 6 2 2 2 2 3" xfId="26893" xr:uid="{4CBB8A01-30F3-42CB-B3FE-3B422F982132}"/>
    <cellStyle name="Standard 3 2 3 6 2 2 2 3" xfId="11388" xr:uid="{FA1DAB3D-BCA9-4E1C-8454-66D4BDC043A5}"/>
    <cellStyle name="Standard 3 2 3 6 2 2 2 3 2" xfId="30769" xr:uid="{8CE9D51A-1D4F-4834-BE48-157F23F21F02}"/>
    <cellStyle name="Standard 3 2 3 6 2 2 2 4" xfId="23016" xr:uid="{569D2BEF-913F-4A7E-916B-EC1515249699}"/>
    <cellStyle name="Standard 3 2 3 6 2 2 2 5" xfId="19140" xr:uid="{B08E1616-566E-42E7-B70F-4387E6EEED1B}"/>
    <cellStyle name="Standard 3 2 3 6 2 2 3" xfId="2340" xr:uid="{3719DFE9-C35F-4824-9353-2A87FB16470D}"/>
    <cellStyle name="Standard 3 2 3 6 2 2 3 2" xfId="6219" xr:uid="{05C2F22B-F1A5-4D2B-93FC-1B99804B0E29}"/>
    <cellStyle name="Standard 3 2 3 6 2 2 3 2 2" xfId="13972" xr:uid="{7F8FF96E-E3F5-49C5-B10B-F69FEF6E114B}"/>
    <cellStyle name="Standard 3 2 3 6 2 2 3 2 2 2" xfId="33353" xr:uid="{1707366F-674F-4598-AFFB-5101157B6F61}"/>
    <cellStyle name="Standard 3 2 3 6 2 2 3 2 3" xfId="25601" xr:uid="{FD066DB2-EA0F-4AE6-B378-E2A710CF33CB}"/>
    <cellStyle name="Standard 3 2 3 6 2 2 3 3" xfId="10096" xr:uid="{961F0CB9-A3D2-4761-BE26-4C69FE2832E6}"/>
    <cellStyle name="Standard 3 2 3 6 2 2 3 3 2" xfId="29477" xr:uid="{F52BEC94-EB3C-4ACF-AF59-1F83593F44F4}"/>
    <cellStyle name="Standard 3 2 3 6 2 2 3 4" xfId="21724" xr:uid="{CAD175F0-688B-4091-8B02-6A695C73C568}"/>
    <cellStyle name="Standard 3 2 3 6 2 2 3 5" xfId="17848" xr:uid="{A00E60C8-94E6-43D2-9FCC-5B2CB472EA07}"/>
    <cellStyle name="Standard 3 2 3 6 2 2 4" xfId="4927" xr:uid="{168C0E42-F76A-42D4-8DE5-245FA21BDFB8}"/>
    <cellStyle name="Standard 3 2 3 6 2 2 4 2" xfId="12680" xr:uid="{6F63FBC8-F311-4E62-BFD4-14B66727385D}"/>
    <cellStyle name="Standard 3 2 3 6 2 2 4 2 2" xfId="32061" xr:uid="{6CF2F696-399D-4D30-9561-A5FFAAD999FC}"/>
    <cellStyle name="Standard 3 2 3 6 2 2 4 3" xfId="24309" xr:uid="{E9B25ED1-F8E9-4A5C-B7A5-32D352F7AF1E}"/>
    <cellStyle name="Standard 3 2 3 6 2 2 5" xfId="8804" xr:uid="{B7E37BF4-124F-40CC-A198-E40930688A33}"/>
    <cellStyle name="Standard 3 2 3 6 2 2 5 2" xfId="28185" xr:uid="{E4C08471-86F0-4F97-BCB3-6A9F48327FE8}"/>
    <cellStyle name="Standard 3 2 3 6 2 2 6" xfId="20432" xr:uid="{305AAA7A-4F96-4D45-AF7D-41FFA4957DDC}"/>
    <cellStyle name="Standard 3 2 3 6 2 2 7" xfId="16556" xr:uid="{2E66B79C-B7D7-4915-9C94-308641D50C1E}"/>
    <cellStyle name="Standard 3 2 3 6 2 3" xfId="2987" xr:uid="{946266F7-D8D4-4B65-94F9-906B236956AA}"/>
    <cellStyle name="Standard 3 2 3 6 2 3 2" xfId="6865" xr:uid="{C78BFF3A-9423-4574-8BDC-E3DAC0B2C57A}"/>
    <cellStyle name="Standard 3 2 3 6 2 3 2 2" xfId="14618" xr:uid="{16F6E8E6-BB04-4B1D-A75F-B0ACB6BCFB03}"/>
    <cellStyle name="Standard 3 2 3 6 2 3 2 2 2" xfId="33999" xr:uid="{79568FF4-4272-43F8-8EE0-4F33A831810F}"/>
    <cellStyle name="Standard 3 2 3 6 2 3 2 3" xfId="26247" xr:uid="{90706A3D-CD42-420F-A5B1-3D506B3D8C42}"/>
    <cellStyle name="Standard 3 2 3 6 2 3 3" xfId="10742" xr:uid="{B7D4285E-1CDA-4EAB-83D6-67140C9C753D}"/>
    <cellStyle name="Standard 3 2 3 6 2 3 3 2" xfId="30123" xr:uid="{3756E9F0-7EC6-4033-AD6F-5495915631C6}"/>
    <cellStyle name="Standard 3 2 3 6 2 3 4" xfId="22370" xr:uid="{26E601A0-528E-4B9E-8B9A-ACC5460A36F6}"/>
    <cellStyle name="Standard 3 2 3 6 2 3 5" xfId="18494" xr:uid="{78424512-05B3-4EEF-88DF-9C3EE7DF83F0}"/>
    <cellStyle name="Standard 3 2 3 6 2 4" xfId="1694" xr:uid="{EFFE9C2D-BBDE-4106-8C18-6D66CCBECDBE}"/>
    <cellStyle name="Standard 3 2 3 6 2 4 2" xfId="5573" xr:uid="{95215C34-AECB-449B-B9DD-8646D948F3D3}"/>
    <cellStyle name="Standard 3 2 3 6 2 4 2 2" xfId="13326" xr:uid="{B6D0C527-9B5A-47FA-94F5-38029964730B}"/>
    <cellStyle name="Standard 3 2 3 6 2 4 2 2 2" xfId="32707" xr:uid="{6CE6FC20-271D-43A1-B85E-8F8083615D3A}"/>
    <cellStyle name="Standard 3 2 3 6 2 4 2 3" xfId="24955" xr:uid="{3B2082B0-C8C2-49D4-8618-73B02D5161E5}"/>
    <cellStyle name="Standard 3 2 3 6 2 4 3" xfId="9450" xr:uid="{9EEAF493-51F0-48F6-86B7-78B699822D3A}"/>
    <cellStyle name="Standard 3 2 3 6 2 4 3 2" xfId="28831" xr:uid="{2F00213B-EF5E-4989-B6DC-3596A958DC37}"/>
    <cellStyle name="Standard 3 2 3 6 2 4 4" xfId="21078" xr:uid="{D1D546EE-A282-4E29-8440-8E66AB39787F}"/>
    <cellStyle name="Standard 3 2 3 6 2 4 5" xfId="17202" xr:uid="{C53002E6-79D5-4D5F-843E-B04E37CEDFB2}"/>
    <cellStyle name="Standard 3 2 3 6 2 5" xfId="4281" xr:uid="{595AEAF6-5886-4FEB-A9B9-C7E64A5319C7}"/>
    <cellStyle name="Standard 3 2 3 6 2 5 2" xfId="12034" xr:uid="{3876ADD0-2970-479B-B458-CCE604DC6174}"/>
    <cellStyle name="Standard 3 2 3 6 2 5 2 2" xfId="31415" xr:uid="{960C24DA-8AD9-429C-934A-CD7ACDA9A80A}"/>
    <cellStyle name="Standard 3 2 3 6 2 5 3" xfId="23663" xr:uid="{4D470D2D-6053-4BAF-BB27-0A8F8A647C1D}"/>
    <cellStyle name="Standard 3 2 3 6 2 6" xfId="8158" xr:uid="{1D37F440-D9CD-4A8F-BE20-57E3F394CB68}"/>
    <cellStyle name="Standard 3 2 3 6 2 6 2" xfId="27539" xr:uid="{FD1BDF02-AA5C-4509-BFB6-99799D2A40F7}"/>
    <cellStyle name="Standard 3 2 3 6 2 7" xfId="19786" xr:uid="{841BAF65-EFB5-400E-B414-7EBD3914460F}"/>
    <cellStyle name="Standard 3 2 3 6 2 8" xfId="15910" xr:uid="{F12D6060-A706-48B2-AACD-69D5B372DE65}"/>
    <cellStyle name="Standard 3 2 3 6 3" xfId="1046" xr:uid="{0F1A014F-52AA-4D22-B8EC-30D93072C2E3}"/>
    <cellStyle name="Standard 3 2 3 6 3 2" xfId="3632" xr:uid="{E3206842-58C3-4422-91FE-368D6A15DA5E}"/>
    <cellStyle name="Standard 3 2 3 6 3 2 2" xfId="7510" xr:uid="{B2F7D2A9-D9BC-4A49-84BA-643B40CE5071}"/>
    <cellStyle name="Standard 3 2 3 6 3 2 2 2" xfId="15263" xr:uid="{788D6AE4-7BA5-4B19-8E8D-8B7FE9D8BB54}"/>
    <cellStyle name="Standard 3 2 3 6 3 2 2 2 2" xfId="34644" xr:uid="{EEDF4873-EEA0-41D4-981F-959EF87004CC}"/>
    <cellStyle name="Standard 3 2 3 6 3 2 2 3" xfId="26892" xr:uid="{A690BB86-7856-45EA-8C1C-5FA2AD150518}"/>
    <cellStyle name="Standard 3 2 3 6 3 2 3" xfId="11387" xr:uid="{ADBB9658-7313-43CE-B50B-448BF777372F}"/>
    <cellStyle name="Standard 3 2 3 6 3 2 3 2" xfId="30768" xr:uid="{AC4CB57A-B37E-42DD-852B-8BA45855CF1B}"/>
    <cellStyle name="Standard 3 2 3 6 3 2 4" xfId="23015" xr:uid="{EB855B83-9D5F-4DBC-89B6-3234DA074854}"/>
    <cellStyle name="Standard 3 2 3 6 3 2 5" xfId="19139" xr:uid="{8A639E3D-C781-4786-B896-116FA1C2DC1D}"/>
    <cellStyle name="Standard 3 2 3 6 3 3" xfId="2339" xr:uid="{90890C4E-4FD9-402B-A7F5-4AC86C0FE6AD}"/>
    <cellStyle name="Standard 3 2 3 6 3 3 2" xfId="6218" xr:uid="{CAB0C566-8D4A-474B-8771-6D98F148CA42}"/>
    <cellStyle name="Standard 3 2 3 6 3 3 2 2" xfId="13971" xr:uid="{6B1083F7-D21E-4F96-A935-9187DC471351}"/>
    <cellStyle name="Standard 3 2 3 6 3 3 2 2 2" xfId="33352" xr:uid="{571FA87E-3503-475E-94B6-AEFA3393F257}"/>
    <cellStyle name="Standard 3 2 3 6 3 3 2 3" xfId="25600" xr:uid="{9A2F8F2B-A952-47FB-BF6A-53A7462ACD75}"/>
    <cellStyle name="Standard 3 2 3 6 3 3 3" xfId="10095" xr:uid="{5FDBE8A3-3112-431F-8BA9-4291689D8EBE}"/>
    <cellStyle name="Standard 3 2 3 6 3 3 3 2" xfId="29476" xr:uid="{51765614-4AC8-4BCB-91B5-449087DCB55E}"/>
    <cellStyle name="Standard 3 2 3 6 3 3 4" xfId="21723" xr:uid="{7DDB28DB-63CA-436D-B9B3-D267F5CC7118}"/>
    <cellStyle name="Standard 3 2 3 6 3 3 5" xfId="17847" xr:uid="{7FC71CEA-1808-4D4C-9E4A-FECE9D90F916}"/>
    <cellStyle name="Standard 3 2 3 6 3 4" xfId="4926" xr:uid="{D35FC60B-ADB9-43C8-B173-7B55FD095443}"/>
    <cellStyle name="Standard 3 2 3 6 3 4 2" xfId="12679" xr:uid="{A58C7E0C-A8CE-4FC9-BCEC-6B3B68AB567F}"/>
    <cellStyle name="Standard 3 2 3 6 3 4 2 2" xfId="32060" xr:uid="{273EC556-EADA-4093-A92F-38DCC0F41747}"/>
    <cellStyle name="Standard 3 2 3 6 3 4 3" xfId="24308" xr:uid="{D7BD1FC1-88D9-4BB3-8B46-3A4736F01358}"/>
    <cellStyle name="Standard 3 2 3 6 3 5" xfId="8803" xr:uid="{0133152E-DE14-4D79-B8DC-5930B4F57DE1}"/>
    <cellStyle name="Standard 3 2 3 6 3 5 2" xfId="28184" xr:uid="{E5002E39-6422-456F-83D0-EDF5C67D7DC8}"/>
    <cellStyle name="Standard 3 2 3 6 3 6" xfId="20431" xr:uid="{F21E5928-C8AC-4BFD-B1EA-2E73480D2644}"/>
    <cellStyle name="Standard 3 2 3 6 3 7" xfId="16555" xr:uid="{97E5570A-0189-4712-ADAE-523BCD8BB729}"/>
    <cellStyle name="Standard 3 2 3 6 4" xfId="2986" xr:uid="{07B8A844-192E-4119-AFFE-6A5859FEB24B}"/>
    <cellStyle name="Standard 3 2 3 6 4 2" xfId="6864" xr:uid="{CE0410E3-D89E-457E-A727-DF86F9B920C8}"/>
    <cellStyle name="Standard 3 2 3 6 4 2 2" xfId="14617" xr:uid="{630F6FFE-0211-4CC7-A322-77EABB90A013}"/>
    <cellStyle name="Standard 3 2 3 6 4 2 2 2" xfId="33998" xr:uid="{730C2D1B-FADE-49FB-9C98-1308086C7AF7}"/>
    <cellStyle name="Standard 3 2 3 6 4 2 3" xfId="26246" xr:uid="{7DADF183-A0DB-4C7C-80AE-EA71B3019A7B}"/>
    <cellStyle name="Standard 3 2 3 6 4 3" xfId="10741" xr:uid="{8C0DC0B6-A84E-4C9E-A0CB-21AD4C4F3D78}"/>
    <cellStyle name="Standard 3 2 3 6 4 3 2" xfId="30122" xr:uid="{F8B6D47C-F1C2-4036-84FF-475920A2D15D}"/>
    <cellStyle name="Standard 3 2 3 6 4 4" xfId="22369" xr:uid="{E92FD3C9-824A-4545-997A-42557AEA9EDE}"/>
    <cellStyle name="Standard 3 2 3 6 4 5" xfId="18493" xr:uid="{7500876C-0549-4BC8-B366-F0C2DA5B4086}"/>
    <cellStyle name="Standard 3 2 3 6 5" xfId="1693" xr:uid="{0406D2AB-42A7-4B43-980E-BD97ED83193C}"/>
    <cellStyle name="Standard 3 2 3 6 5 2" xfId="5572" xr:uid="{6BA73D78-17F9-4305-9CD5-DD8FC873C73C}"/>
    <cellStyle name="Standard 3 2 3 6 5 2 2" xfId="13325" xr:uid="{6A638182-A100-45A7-8FE2-A3CD3034CB35}"/>
    <cellStyle name="Standard 3 2 3 6 5 2 2 2" xfId="32706" xr:uid="{C5498657-0A79-4442-AA27-17194F81B614}"/>
    <cellStyle name="Standard 3 2 3 6 5 2 3" xfId="24954" xr:uid="{E0D2C4C3-9073-4108-B60E-FF3ADDCBEEBA}"/>
    <cellStyle name="Standard 3 2 3 6 5 3" xfId="9449" xr:uid="{DE672E24-631A-41C6-9D51-365E331D8A27}"/>
    <cellStyle name="Standard 3 2 3 6 5 3 2" xfId="28830" xr:uid="{E2E73053-98B8-4F5F-A2AE-1458643358DD}"/>
    <cellStyle name="Standard 3 2 3 6 5 4" xfId="21077" xr:uid="{28760F38-A9A7-47F3-87C9-60A7C61A85AF}"/>
    <cellStyle name="Standard 3 2 3 6 5 5" xfId="17201" xr:uid="{73F5DFAA-E42B-4BCD-BD4A-38947F55A988}"/>
    <cellStyle name="Standard 3 2 3 6 6" xfId="4280" xr:uid="{3E4D408D-B89F-45C9-BC3B-AFD2F887A8D1}"/>
    <cellStyle name="Standard 3 2 3 6 6 2" xfId="12033" xr:uid="{122F0E24-AC2D-48C6-9CED-FFFCBB65538E}"/>
    <cellStyle name="Standard 3 2 3 6 6 2 2" xfId="31414" xr:uid="{64B942E0-13BB-413C-BDA0-AB61F2CD049D}"/>
    <cellStyle name="Standard 3 2 3 6 6 3" xfId="23662" xr:uid="{73592F57-7F5C-4FBC-9524-0934C8F487AA}"/>
    <cellStyle name="Standard 3 2 3 6 7" xfId="8157" xr:uid="{B35F6DC0-9D2C-44EC-8485-155F93A0AC8D}"/>
    <cellStyle name="Standard 3 2 3 6 7 2" xfId="27538" xr:uid="{30B01682-4C22-4AC7-A863-1D27F4DC9AC2}"/>
    <cellStyle name="Standard 3 2 3 6 8" xfId="19785" xr:uid="{9E989A49-AA47-452A-8D1F-3C29AB160BF7}"/>
    <cellStyle name="Standard 3 2 3 6 9" xfId="15909" xr:uid="{D88507E6-F256-4BEE-BCE6-9405DBC7C22D}"/>
    <cellStyle name="Standard 3 2 3 7" xfId="392" xr:uid="{1844A0E2-AA7A-4AF4-B649-2AB8E0B0FB6F}"/>
    <cellStyle name="Standard 3 2 3 7 2" xfId="393" xr:uid="{C6E1ABE4-B782-4F41-9D1C-BB8FFB5925E6}"/>
    <cellStyle name="Standard 3 2 3 7 2 2" xfId="1049" xr:uid="{207E2249-DC48-40B4-A383-F92E4693C036}"/>
    <cellStyle name="Standard 3 2 3 7 2 2 2" xfId="3635" xr:uid="{CB4BC3BF-15DB-4826-9AF3-13EDF8C348E2}"/>
    <cellStyle name="Standard 3 2 3 7 2 2 2 2" xfId="7513" xr:uid="{EEC30BBF-4CB1-4772-AE1D-41AC903DA3B7}"/>
    <cellStyle name="Standard 3 2 3 7 2 2 2 2 2" xfId="15266" xr:uid="{05F89F64-0CDD-4D0C-8A93-3793285C4545}"/>
    <cellStyle name="Standard 3 2 3 7 2 2 2 2 2 2" xfId="34647" xr:uid="{879ADD55-2711-4197-A3E4-4A9CF63CFD0B}"/>
    <cellStyle name="Standard 3 2 3 7 2 2 2 2 3" xfId="26895" xr:uid="{6FACB5FC-5AA0-45C5-8D1A-8145816F811F}"/>
    <cellStyle name="Standard 3 2 3 7 2 2 2 3" xfId="11390" xr:uid="{595C0D1E-D468-43B6-B055-AD8585E48993}"/>
    <cellStyle name="Standard 3 2 3 7 2 2 2 3 2" xfId="30771" xr:uid="{60CE5D29-10DC-46F3-ACBA-76C67F0ECC01}"/>
    <cellStyle name="Standard 3 2 3 7 2 2 2 4" xfId="23018" xr:uid="{0EF30CD2-6E1F-4AA7-A7D6-3D6F7A0EB837}"/>
    <cellStyle name="Standard 3 2 3 7 2 2 2 5" xfId="19142" xr:uid="{0ECDA86E-C77C-416C-A41C-88E61C86C0D4}"/>
    <cellStyle name="Standard 3 2 3 7 2 2 3" xfId="2342" xr:uid="{85FAB78B-D220-48F3-8D75-94FB97F804D6}"/>
    <cellStyle name="Standard 3 2 3 7 2 2 3 2" xfId="6221" xr:uid="{CA152892-375D-431C-967F-B0369FD0E065}"/>
    <cellStyle name="Standard 3 2 3 7 2 2 3 2 2" xfId="13974" xr:uid="{44A00A35-4615-4FE8-9F2E-94260E18C099}"/>
    <cellStyle name="Standard 3 2 3 7 2 2 3 2 2 2" xfId="33355" xr:uid="{1C66D691-5B93-4BE3-B457-985340A207A9}"/>
    <cellStyle name="Standard 3 2 3 7 2 2 3 2 3" xfId="25603" xr:uid="{E9250709-1848-48E8-83FF-13F685D95384}"/>
    <cellStyle name="Standard 3 2 3 7 2 2 3 3" xfId="10098" xr:uid="{F9FBCFD2-4F82-4766-B804-55317DB610DF}"/>
    <cellStyle name="Standard 3 2 3 7 2 2 3 3 2" xfId="29479" xr:uid="{C0A32E05-112F-421A-8471-2B9BBBAA0E89}"/>
    <cellStyle name="Standard 3 2 3 7 2 2 3 4" xfId="21726" xr:uid="{AC90C578-295A-4214-B150-E6A9B12BFFFD}"/>
    <cellStyle name="Standard 3 2 3 7 2 2 3 5" xfId="17850" xr:uid="{3AC1CFDF-DBB5-4307-B562-576682344473}"/>
    <cellStyle name="Standard 3 2 3 7 2 2 4" xfId="4929" xr:uid="{8101E22A-1AC5-4731-A868-DCCA3D9D5BD0}"/>
    <cellStyle name="Standard 3 2 3 7 2 2 4 2" xfId="12682" xr:uid="{74BAB678-CE75-4E11-87DF-2A95B3CB1950}"/>
    <cellStyle name="Standard 3 2 3 7 2 2 4 2 2" xfId="32063" xr:uid="{1B6D64AC-2383-4BAB-9862-958D1D67DE37}"/>
    <cellStyle name="Standard 3 2 3 7 2 2 4 3" xfId="24311" xr:uid="{BB441C54-E160-48FC-842F-55D40EEBE686}"/>
    <cellStyle name="Standard 3 2 3 7 2 2 5" xfId="8806" xr:uid="{EECC477A-5667-403E-957D-31214BED7DBF}"/>
    <cellStyle name="Standard 3 2 3 7 2 2 5 2" xfId="28187" xr:uid="{76BE8349-9926-4719-B19A-D6C142FB4F36}"/>
    <cellStyle name="Standard 3 2 3 7 2 2 6" xfId="20434" xr:uid="{CEE27A0F-1B80-46F4-A19C-F8DC4AB3E6D5}"/>
    <cellStyle name="Standard 3 2 3 7 2 2 7" xfId="16558" xr:uid="{B19951BB-3A73-44CD-B42B-A7ACCA803B68}"/>
    <cellStyle name="Standard 3 2 3 7 2 3" xfId="2989" xr:uid="{363375DF-E66B-4907-AACD-194BF9D5AE6F}"/>
    <cellStyle name="Standard 3 2 3 7 2 3 2" xfId="6867" xr:uid="{B2154E78-D077-46B8-8AF9-5B550DD2D50D}"/>
    <cellStyle name="Standard 3 2 3 7 2 3 2 2" xfId="14620" xr:uid="{8074DC07-EBDF-4242-9920-03DB9150EAE2}"/>
    <cellStyle name="Standard 3 2 3 7 2 3 2 2 2" xfId="34001" xr:uid="{353CF4F4-EE43-484D-B671-0F69D05D3F2A}"/>
    <cellStyle name="Standard 3 2 3 7 2 3 2 3" xfId="26249" xr:uid="{FCC6AD4D-E081-44DB-B9E1-BAF34708B64B}"/>
    <cellStyle name="Standard 3 2 3 7 2 3 3" xfId="10744" xr:uid="{FA9BDFC7-02E5-48EB-8671-67C2A68C8241}"/>
    <cellStyle name="Standard 3 2 3 7 2 3 3 2" xfId="30125" xr:uid="{4D716321-2F67-4480-9A96-23FCC0CB3BF8}"/>
    <cellStyle name="Standard 3 2 3 7 2 3 4" xfId="22372" xr:uid="{750EF1DA-43DC-4227-980B-989E14DBA0F2}"/>
    <cellStyle name="Standard 3 2 3 7 2 3 5" xfId="18496" xr:uid="{F4439E88-3CDA-4697-9058-C8A53C544E1B}"/>
    <cellStyle name="Standard 3 2 3 7 2 4" xfId="1696" xr:uid="{48B97421-E788-45D0-9BCB-2AD1FFFC225E}"/>
    <cellStyle name="Standard 3 2 3 7 2 4 2" xfId="5575" xr:uid="{6FFCFD66-DFBB-43EC-8158-94CA749EF44D}"/>
    <cellStyle name="Standard 3 2 3 7 2 4 2 2" xfId="13328" xr:uid="{042E7826-EA11-446D-9307-EF24DB08DA2D}"/>
    <cellStyle name="Standard 3 2 3 7 2 4 2 2 2" xfId="32709" xr:uid="{74C7492D-6AED-45B5-BEA0-FFE3C6D88FD1}"/>
    <cellStyle name="Standard 3 2 3 7 2 4 2 3" xfId="24957" xr:uid="{C0785A6A-AB82-4899-8C72-2B2BD8987021}"/>
    <cellStyle name="Standard 3 2 3 7 2 4 3" xfId="9452" xr:uid="{3D0537B9-6A72-454D-A732-696AAF6D07AA}"/>
    <cellStyle name="Standard 3 2 3 7 2 4 3 2" xfId="28833" xr:uid="{7C6AB480-B6F8-49EA-BC72-FC6ACFBE2772}"/>
    <cellStyle name="Standard 3 2 3 7 2 4 4" xfId="21080" xr:uid="{BDE8EA13-F5C1-4885-B669-33366E6E1003}"/>
    <cellStyle name="Standard 3 2 3 7 2 4 5" xfId="17204" xr:uid="{4D8B48F6-A371-4ADA-BB6E-1AEE76CB62E0}"/>
    <cellStyle name="Standard 3 2 3 7 2 5" xfId="4283" xr:uid="{0FE34F9E-B6E1-4F56-B74E-3A03F3F008BA}"/>
    <cellStyle name="Standard 3 2 3 7 2 5 2" xfId="12036" xr:uid="{A8287F24-37CF-4542-B2AD-824CE541E784}"/>
    <cellStyle name="Standard 3 2 3 7 2 5 2 2" xfId="31417" xr:uid="{E5446EF6-56CF-4366-8AB8-B4D116AB8D9C}"/>
    <cellStyle name="Standard 3 2 3 7 2 5 3" xfId="23665" xr:uid="{04AD6851-566A-4C3C-9C6E-E2968BD5235D}"/>
    <cellStyle name="Standard 3 2 3 7 2 6" xfId="8160" xr:uid="{16F7FAC6-5728-409B-BA9E-3B9CBFC7B860}"/>
    <cellStyle name="Standard 3 2 3 7 2 6 2" xfId="27541" xr:uid="{808702C2-DC11-4B40-8B52-9FB7A2922D6B}"/>
    <cellStyle name="Standard 3 2 3 7 2 7" xfId="19788" xr:uid="{A37E9490-A095-4C4B-925D-1AF41808B751}"/>
    <cellStyle name="Standard 3 2 3 7 2 8" xfId="15912" xr:uid="{129828C2-099F-4D1C-A1CC-237E47C229CB}"/>
    <cellStyle name="Standard 3 2 3 7 3" xfId="1048" xr:uid="{319521C0-9E44-4DC4-962B-57ADA96A4231}"/>
    <cellStyle name="Standard 3 2 3 7 3 2" xfId="3634" xr:uid="{5366762E-A76D-410C-8C82-00F24B395639}"/>
    <cellStyle name="Standard 3 2 3 7 3 2 2" xfId="7512" xr:uid="{D2639AD7-3696-4E28-B387-2AE4688D8194}"/>
    <cellStyle name="Standard 3 2 3 7 3 2 2 2" xfId="15265" xr:uid="{43B0E6E4-519E-4361-82EC-E7377E84C0A4}"/>
    <cellStyle name="Standard 3 2 3 7 3 2 2 2 2" xfId="34646" xr:uid="{E42CE94A-9792-489C-BE22-DD0FF32EC9C9}"/>
    <cellStyle name="Standard 3 2 3 7 3 2 2 3" xfId="26894" xr:uid="{B0AD392E-41C9-4651-AB96-3430F961C080}"/>
    <cellStyle name="Standard 3 2 3 7 3 2 3" xfId="11389" xr:uid="{F35789F6-5EBB-42E6-BB8B-1040858628EF}"/>
    <cellStyle name="Standard 3 2 3 7 3 2 3 2" xfId="30770" xr:uid="{1FB84FA5-1722-4EB3-8F18-83660F61F510}"/>
    <cellStyle name="Standard 3 2 3 7 3 2 4" xfId="23017" xr:uid="{EFD256D0-44FE-4E60-A306-E9F8371C3E44}"/>
    <cellStyle name="Standard 3 2 3 7 3 2 5" xfId="19141" xr:uid="{EFBFD659-6357-4F72-9F13-A076621AB46C}"/>
    <cellStyle name="Standard 3 2 3 7 3 3" xfId="2341" xr:uid="{58D7EED3-44A0-423E-9BAA-A35A20F6CB13}"/>
    <cellStyle name="Standard 3 2 3 7 3 3 2" xfId="6220" xr:uid="{17C00A70-1181-4283-8310-3F3250287D35}"/>
    <cellStyle name="Standard 3 2 3 7 3 3 2 2" xfId="13973" xr:uid="{2D48AEDB-142E-4E5C-AB3C-02A7C4B75501}"/>
    <cellStyle name="Standard 3 2 3 7 3 3 2 2 2" xfId="33354" xr:uid="{0A814B11-D842-4A57-BC60-64D09D8EC9E2}"/>
    <cellStyle name="Standard 3 2 3 7 3 3 2 3" xfId="25602" xr:uid="{39CB9F87-8024-44EB-A153-ED0E285F88B6}"/>
    <cellStyle name="Standard 3 2 3 7 3 3 3" xfId="10097" xr:uid="{5AC99B43-E030-41F0-B4BD-4733DAB8C036}"/>
    <cellStyle name="Standard 3 2 3 7 3 3 3 2" xfId="29478" xr:uid="{A55BC324-07C2-472D-9067-8758706D7008}"/>
    <cellStyle name="Standard 3 2 3 7 3 3 4" xfId="21725" xr:uid="{7D4BF472-6522-4F5A-A51A-71208BB28EC9}"/>
    <cellStyle name="Standard 3 2 3 7 3 3 5" xfId="17849" xr:uid="{94DE3DA9-C1BA-4DEF-8B79-219B5D8BEEFC}"/>
    <cellStyle name="Standard 3 2 3 7 3 4" xfId="4928" xr:uid="{3F121355-874A-4F19-9228-2FF9F27190A5}"/>
    <cellStyle name="Standard 3 2 3 7 3 4 2" xfId="12681" xr:uid="{9BC36E99-B053-4494-90D9-EA8D5E690359}"/>
    <cellStyle name="Standard 3 2 3 7 3 4 2 2" xfId="32062" xr:uid="{A4600C0B-76E9-4AF8-8D90-4A1CFD3FC123}"/>
    <cellStyle name="Standard 3 2 3 7 3 4 3" xfId="24310" xr:uid="{27017DCC-E76C-444C-B46D-B6149DB9A400}"/>
    <cellStyle name="Standard 3 2 3 7 3 5" xfId="8805" xr:uid="{E4003DCB-5964-44FF-8382-BA5DFBB05C78}"/>
    <cellStyle name="Standard 3 2 3 7 3 5 2" xfId="28186" xr:uid="{AFC375FC-62CF-4BD5-B057-1C60AEE52FDD}"/>
    <cellStyle name="Standard 3 2 3 7 3 6" xfId="20433" xr:uid="{5F2ECD6C-5B46-467F-8561-DC96C0884192}"/>
    <cellStyle name="Standard 3 2 3 7 3 7" xfId="16557" xr:uid="{6CFE9536-FCF0-4EB3-84B6-FBD423616CB0}"/>
    <cellStyle name="Standard 3 2 3 7 4" xfId="2988" xr:uid="{05DCDC3C-C666-43D0-BC47-00D60A94615A}"/>
    <cellStyle name="Standard 3 2 3 7 4 2" xfId="6866" xr:uid="{0FDD0F54-643C-4303-8547-FBC3B7D49230}"/>
    <cellStyle name="Standard 3 2 3 7 4 2 2" xfId="14619" xr:uid="{D06B8F36-4D67-4891-9A65-10EAB14A7524}"/>
    <cellStyle name="Standard 3 2 3 7 4 2 2 2" xfId="34000" xr:uid="{9C96CB0E-F213-4A73-B59B-99C306BF3A00}"/>
    <cellStyle name="Standard 3 2 3 7 4 2 3" xfId="26248" xr:uid="{05313ADF-B5DC-486D-A418-A668A93BF359}"/>
    <cellStyle name="Standard 3 2 3 7 4 3" xfId="10743" xr:uid="{84AF541F-6E4F-47BF-A2AE-ACEF8430EFE7}"/>
    <cellStyle name="Standard 3 2 3 7 4 3 2" xfId="30124" xr:uid="{B368F20F-3048-4E38-A942-8F649DF52BB3}"/>
    <cellStyle name="Standard 3 2 3 7 4 4" xfId="22371" xr:uid="{5A354370-1D69-47F2-9AC9-78FC88C59B15}"/>
    <cellStyle name="Standard 3 2 3 7 4 5" xfId="18495" xr:uid="{5FE1A44A-BEC5-4400-AE62-A4C8DE73E5D6}"/>
    <cellStyle name="Standard 3 2 3 7 5" xfId="1695" xr:uid="{400695EE-000A-4A49-9650-137E5F3CC81A}"/>
    <cellStyle name="Standard 3 2 3 7 5 2" xfId="5574" xr:uid="{0261DB1E-EA19-46BE-83E0-1E7FAA643B90}"/>
    <cellStyle name="Standard 3 2 3 7 5 2 2" xfId="13327" xr:uid="{4D59E8EA-AD06-42EB-940F-9BEFA335E533}"/>
    <cellStyle name="Standard 3 2 3 7 5 2 2 2" xfId="32708" xr:uid="{F2F5C949-76D5-4BC8-BEE0-CB8C0B587BAD}"/>
    <cellStyle name="Standard 3 2 3 7 5 2 3" xfId="24956" xr:uid="{30909D1C-1E41-4D01-B460-21D4F820CFAC}"/>
    <cellStyle name="Standard 3 2 3 7 5 3" xfId="9451" xr:uid="{9AFBD415-6B0F-468C-B5DE-8695D1D97ACE}"/>
    <cellStyle name="Standard 3 2 3 7 5 3 2" xfId="28832" xr:uid="{5E443218-3792-4256-A26B-84025A6DCFA7}"/>
    <cellStyle name="Standard 3 2 3 7 5 4" xfId="21079" xr:uid="{9A85AAAF-0FE9-4684-B60F-938524AFCA6E}"/>
    <cellStyle name="Standard 3 2 3 7 5 5" xfId="17203" xr:uid="{FE80EE26-E439-44EA-91EB-DF32BAE4E8FC}"/>
    <cellStyle name="Standard 3 2 3 7 6" xfId="4282" xr:uid="{F3A6A480-F90A-49DD-B0C0-DAB8A40C038F}"/>
    <cellStyle name="Standard 3 2 3 7 6 2" xfId="12035" xr:uid="{39309221-439E-4CD0-BD20-B52D081E6A05}"/>
    <cellStyle name="Standard 3 2 3 7 6 2 2" xfId="31416" xr:uid="{A7EBAC6A-43DD-49A4-B626-2077FB5BF798}"/>
    <cellStyle name="Standard 3 2 3 7 6 3" xfId="23664" xr:uid="{9F1F5E8B-D9A4-4C2A-9A24-1C4BF09A36BE}"/>
    <cellStyle name="Standard 3 2 3 7 7" xfId="8159" xr:uid="{734503D6-A7AF-4192-B013-C5256F747C55}"/>
    <cellStyle name="Standard 3 2 3 7 7 2" xfId="27540" xr:uid="{6C3211A0-EFB3-412A-80FE-A16DF364A514}"/>
    <cellStyle name="Standard 3 2 3 7 8" xfId="19787" xr:uid="{3EFC6190-C5E3-41A1-A45B-10BAE25DF412}"/>
    <cellStyle name="Standard 3 2 3 7 9" xfId="15911" xr:uid="{DECCA97F-B170-4847-82C4-D27D50CFEB0B}"/>
    <cellStyle name="Standard 3 2 3 8" xfId="394" xr:uid="{2EBDD19A-8D8E-415D-9717-D366125AD76F}"/>
    <cellStyle name="Standard 3 2 3 8 2" xfId="1050" xr:uid="{3749E125-B468-4696-823E-8636F300DE82}"/>
    <cellStyle name="Standard 3 2 3 8 2 2" xfId="3636" xr:uid="{DE8179D5-55B4-44E0-BEFA-72DCAF41088B}"/>
    <cellStyle name="Standard 3 2 3 8 2 2 2" xfId="7514" xr:uid="{2C990965-BBAB-4BB6-B7D0-18507CB94001}"/>
    <cellStyle name="Standard 3 2 3 8 2 2 2 2" xfId="15267" xr:uid="{70DAA095-7CBD-4742-BCD8-1038782B5295}"/>
    <cellStyle name="Standard 3 2 3 8 2 2 2 2 2" xfId="34648" xr:uid="{AE4EFB27-97B0-4E47-BCB0-D1597F71592E}"/>
    <cellStyle name="Standard 3 2 3 8 2 2 2 3" xfId="26896" xr:uid="{441A9803-5969-4EED-AB36-DEF9D6E4337B}"/>
    <cellStyle name="Standard 3 2 3 8 2 2 3" xfId="11391" xr:uid="{956F7D63-AD06-4882-ADAD-C839EF1C747F}"/>
    <cellStyle name="Standard 3 2 3 8 2 2 3 2" xfId="30772" xr:uid="{923BCB70-A406-47A2-98D5-9447807751D2}"/>
    <cellStyle name="Standard 3 2 3 8 2 2 4" xfId="23019" xr:uid="{E36F64FF-4E83-4F7F-9707-8DA91CAAA4A9}"/>
    <cellStyle name="Standard 3 2 3 8 2 2 5" xfId="19143" xr:uid="{D7ADCDE3-E75C-431D-97AE-5911A1C16452}"/>
    <cellStyle name="Standard 3 2 3 8 2 3" xfId="2343" xr:uid="{D7094DC6-2EAB-4043-B8DC-4914ACACC72A}"/>
    <cellStyle name="Standard 3 2 3 8 2 3 2" xfId="6222" xr:uid="{C4244CD8-D776-4E7F-BC14-C961550ED711}"/>
    <cellStyle name="Standard 3 2 3 8 2 3 2 2" xfId="13975" xr:uid="{21B1A533-9ACB-4A01-B0F3-C8BFE9E5571A}"/>
    <cellStyle name="Standard 3 2 3 8 2 3 2 2 2" xfId="33356" xr:uid="{5494AB7A-41E0-45AD-BEE7-C9846315C157}"/>
    <cellStyle name="Standard 3 2 3 8 2 3 2 3" xfId="25604" xr:uid="{54E3B930-FF3D-43C8-8719-0318981D3D8E}"/>
    <cellStyle name="Standard 3 2 3 8 2 3 3" xfId="10099" xr:uid="{CB9379A1-68BB-442B-BFF6-B77FCD17F170}"/>
    <cellStyle name="Standard 3 2 3 8 2 3 3 2" xfId="29480" xr:uid="{E54DFFE0-E9F7-428D-9EF9-5362E5080594}"/>
    <cellStyle name="Standard 3 2 3 8 2 3 4" xfId="21727" xr:uid="{9B27374F-6CAA-4307-991D-7C1009872648}"/>
    <cellStyle name="Standard 3 2 3 8 2 3 5" xfId="17851" xr:uid="{B8806EE1-6D43-4C85-AE63-19E18B7D8593}"/>
    <cellStyle name="Standard 3 2 3 8 2 4" xfId="4930" xr:uid="{CE8E538E-E265-4FF0-ADBA-9859ABF0FFFD}"/>
    <cellStyle name="Standard 3 2 3 8 2 4 2" xfId="12683" xr:uid="{3E401781-3D34-4889-9908-4C6EDA50B076}"/>
    <cellStyle name="Standard 3 2 3 8 2 4 2 2" xfId="32064" xr:uid="{710E8296-D7FE-49D0-B41B-298FAB3DEB0C}"/>
    <cellStyle name="Standard 3 2 3 8 2 4 3" xfId="24312" xr:uid="{240A1178-884E-4848-B2CF-E5B05A39E734}"/>
    <cellStyle name="Standard 3 2 3 8 2 5" xfId="8807" xr:uid="{72F57F54-851A-4470-8ECA-5951D26951E7}"/>
    <cellStyle name="Standard 3 2 3 8 2 5 2" xfId="28188" xr:uid="{4E92A358-FA62-45E7-86A3-D409F67EED5B}"/>
    <cellStyle name="Standard 3 2 3 8 2 6" xfId="20435" xr:uid="{3E1031F4-3C60-4FB1-84FA-E4E6264398DF}"/>
    <cellStyle name="Standard 3 2 3 8 2 7" xfId="16559" xr:uid="{16A97FEC-0359-4FBD-9A6C-FE249B7C491E}"/>
    <cellStyle name="Standard 3 2 3 8 3" xfId="2990" xr:uid="{AF33F9B6-0F2F-4167-B88E-13473BF02D06}"/>
    <cellStyle name="Standard 3 2 3 8 3 2" xfId="6868" xr:uid="{EFD837A1-E573-4A6E-8F73-20F5A3BA5654}"/>
    <cellStyle name="Standard 3 2 3 8 3 2 2" xfId="14621" xr:uid="{A4051760-8F76-41FE-9BAD-337BD4422B70}"/>
    <cellStyle name="Standard 3 2 3 8 3 2 2 2" xfId="34002" xr:uid="{8A1C78C9-1729-433D-B256-D4C1C5C84EC9}"/>
    <cellStyle name="Standard 3 2 3 8 3 2 3" xfId="26250" xr:uid="{4E39BD1C-34C7-4389-8B38-416EF0AE73BE}"/>
    <cellStyle name="Standard 3 2 3 8 3 3" xfId="10745" xr:uid="{CFA480A6-2439-4D15-B7FC-B8F57353D112}"/>
    <cellStyle name="Standard 3 2 3 8 3 3 2" xfId="30126" xr:uid="{DC623515-D626-4679-B1CA-C73572F1C525}"/>
    <cellStyle name="Standard 3 2 3 8 3 4" xfId="22373" xr:uid="{DCCDA58C-2A47-4A69-BDEB-A2704CACB37D}"/>
    <cellStyle name="Standard 3 2 3 8 3 5" xfId="18497" xr:uid="{34222F1E-0440-456F-8280-D4D20A1F4921}"/>
    <cellStyle name="Standard 3 2 3 8 4" xfId="1697" xr:uid="{9B8E4C70-5561-4567-8843-3F43163A98FE}"/>
    <cellStyle name="Standard 3 2 3 8 4 2" xfId="5576" xr:uid="{A644BC89-7B0F-43E3-A3CB-1A90204F7861}"/>
    <cellStyle name="Standard 3 2 3 8 4 2 2" xfId="13329" xr:uid="{98A5A685-8A9B-4120-9399-7BE7511A9C04}"/>
    <cellStyle name="Standard 3 2 3 8 4 2 2 2" xfId="32710" xr:uid="{B5A08965-115D-44D1-B4AE-C163DF14196B}"/>
    <cellStyle name="Standard 3 2 3 8 4 2 3" xfId="24958" xr:uid="{BBCC9856-DAAB-4F5F-8687-3FFFEA880049}"/>
    <cellStyle name="Standard 3 2 3 8 4 3" xfId="9453" xr:uid="{5C4C4601-3747-43C0-9075-5A92FC6B162D}"/>
    <cellStyle name="Standard 3 2 3 8 4 3 2" xfId="28834" xr:uid="{3340170C-86DD-4CBA-BF9D-58345509C436}"/>
    <cellStyle name="Standard 3 2 3 8 4 4" xfId="21081" xr:uid="{86DC278E-583C-4FD9-A43C-0E5ED646534B}"/>
    <cellStyle name="Standard 3 2 3 8 4 5" xfId="17205" xr:uid="{170D19DB-3D99-4198-9DD3-2AF2FD0D8907}"/>
    <cellStyle name="Standard 3 2 3 8 5" xfId="4284" xr:uid="{2744F85C-B102-41F4-BE49-CC343E2E2AB7}"/>
    <cellStyle name="Standard 3 2 3 8 5 2" xfId="12037" xr:uid="{DD044120-DFD1-485F-A37A-16C3F3525CB3}"/>
    <cellStyle name="Standard 3 2 3 8 5 2 2" xfId="31418" xr:uid="{8B46331D-7F31-4A44-9B9E-8589E1C83426}"/>
    <cellStyle name="Standard 3 2 3 8 5 3" xfId="23666" xr:uid="{00C46928-C7B9-4CE3-8AF2-ABE3CE73C68D}"/>
    <cellStyle name="Standard 3 2 3 8 6" xfId="8161" xr:uid="{1A9F8014-790F-4743-9D05-248D92CC0251}"/>
    <cellStyle name="Standard 3 2 3 8 6 2" xfId="27542" xr:uid="{DE4E1119-0626-4C8B-AF0A-FA26419F2A74}"/>
    <cellStyle name="Standard 3 2 3 8 7" xfId="19789" xr:uid="{747298DE-8AA9-42ED-8EF0-4F6998ACAA61}"/>
    <cellStyle name="Standard 3 2 3 8 8" xfId="15913" xr:uid="{CE812D10-904A-4AB0-AF28-A91A8A14EA94}"/>
    <cellStyle name="Standard 3 2 3 9" xfId="363" xr:uid="{F2748D81-E775-4185-BEC4-8FB3984488D8}"/>
    <cellStyle name="Standard 3 2 3 9 2" xfId="1019" xr:uid="{A708E1D1-4509-4614-91A9-030E764463C4}"/>
    <cellStyle name="Standard 3 2 3 9 2 2" xfId="3605" xr:uid="{2DCAC746-DAC3-4C6C-818C-9AB3F2BF980D}"/>
    <cellStyle name="Standard 3 2 3 9 2 2 2" xfId="7483" xr:uid="{43B75266-932D-4705-8B43-B104375CB09C}"/>
    <cellStyle name="Standard 3 2 3 9 2 2 2 2" xfId="15236" xr:uid="{DE0217AB-F31B-4669-86DD-70F5CD25AD9A}"/>
    <cellStyle name="Standard 3 2 3 9 2 2 2 2 2" xfId="34617" xr:uid="{9B50B3EA-007D-4258-B8C3-0AA47EFFF1C4}"/>
    <cellStyle name="Standard 3 2 3 9 2 2 2 3" xfId="26865" xr:uid="{C6D331A5-1F6D-4923-B740-685F60632B7A}"/>
    <cellStyle name="Standard 3 2 3 9 2 2 3" xfId="11360" xr:uid="{0B7CA4EB-59CF-4002-BEED-C4082BB8E6B2}"/>
    <cellStyle name="Standard 3 2 3 9 2 2 3 2" xfId="30741" xr:uid="{735B7213-E192-47EF-8D02-9DB4953E1BFB}"/>
    <cellStyle name="Standard 3 2 3 9 2 2 4" xfId="22988" xr:uid="{70CC06E9-D0FF-4351-B15E-88C1906F1172}"/>
    <cellStyle name="Standard 3 2 3 9 2 2 5" xfId="19112" xr:uid="{76C24AE6-65F2-493B-AB8D-31773667FE37}"/>
    <cellStyle name="Standard 3 2 3 9 2 3" xfId="2312" xr:uid="{C993A167-5858-4834-9441-031BAFBCB0C3}"/>
    <cellStyle name="Standard 3 2 3 9 2 3 2" xfId="6191" xr:uid="{46BBC47A-6BBC-4A2A-B30A-B1AE9CD96F4E}"/>
    <cellStyle name="Standard 3 2 3 9 2 3 2 2" xfId="13944" xr:uid="{6E11F476-6D60-44E5-AA70-B09464B5451F}"/>
    <cellStyle name="Standard 3 2 3 9 2 3 2 2 2" xfId="33325" xr:uid="{EE31A270-6C8F-400A-8535-A9609D3EA8F7}"/>
    <cellStyle name="Standard 3 2 3 9 2 3 2 3" xfId="25573" xr:uid="{69FF799F-9975-43AB-8DC2-9D3D498BA167}"/>
    <cellStyle name="Standard 3 2 3 9 2 3 3" xfId="10068" xr:uid="{7F111A3A-1034-4057-8FD4-9A2E37D2FBC2}"/>
    <cellStyle name="Standard 3 2 3 9 2 3 3 2" xfId="29449" xr:uid="{E70AE0D8-39A7-472C-9D52-83D3D75D468C}"/>
    <cellStyle name="Standard 3 2 3 9 2 3 4" xfId="21696" xr:uid="{4DC6E36F-69FF-4C31-8371-C494E7A87D37}"/>
    <cellStyle name="Standard 3 2 3 9 2 3 5" xfId="17820" xr:uid="{32EF4334-0979-488A-A29B-966A85DB09D6}"/>
    <cellStyle name="Standard 3 2 3 9 2 4" xfId="4899" xr:uid="{29212EC3-3257-4CF8-9DF5-C968192F1588}"/>
    <cellStyle name="Standard 3 2 3 9 2 4 2" xfId="12652" xr:uid="{A4C908F9-73BD-478E-8AE3-4A97BF43051A}"/>
    <cellStyle name="Standard 3 2 3 9 2 4 2 2" xfId="32033" xr:uid="{C3CBD60E-051F-45A7-8228-8F224F1F0950}"/>
    <cellStyle name="Standard 3 2 3 9 2 4 3" xfId="24281" xr:uid="{EAEBFB0F-9108-4FDD-B538-2650927F22F8}"/>
    <cellStyle name="Standard 3 2 3 9 2 5" xfId="8776" xr:uid="{2E2C848B-C5E7-43A5-9317-C428F5FD8546}"/>
    <cellStyle name="Standard 3 2 3 9 2 5 2" xfId="28157" xr:uid="{1F03CCE7-1FCA-40CB-AF5B-9AA02DD59D71}"/>
    <cellStyle name="Standard 3 2 3 9 2 6" xfId="20404" xr:uid="{91F23178-4F18-4AD7-A16D-3B8ADF6A138A}"/>
    <cellStyle name="Standard 3 2 3 9 2 7" xfId="16528" xr:uid="{0C41B26E-117A-44AA-9D39-EB46974A7D31}"/>
    <cellStyle name="Standard 3 2 3 9 3" xfId="2959" xr:uid="{C7ADB16E-E865-4604-9C50-20F2A8CE5862}"/>
    <cellStyle name="Standard 3 2 3 9 3 2" xfId="6837" xr:uid="{79D30599-EED0-43EC-900A-A4057CBE2963}"/>
    <cellStyle name="Standard 3 2 3 9 3 2 2" xfId="14590" xr:uid="{2AD3C2F4-F087-4E6E-AD76-0D38E80001DD}"/>
    <cellStyle name="Standard 3 2 3 9 3 2 2 2" xfId="33971" xr:uid="{B98F2AEF-E510-4C9B-91E6-FCF8F1D0ECCE}"/>
    <cellStyle name="Standard 3 2 3 9 3 2 3" xfId="26219" xr:uid="{9DCA5B04-1DDC-4C79-A7DD-D5ED4E25D0D6}"/>
    <cellStyle name="Standard 3 2 3 9 3 3" xfId="10714" xr:uid="{0C6C680D-619A-4492-B217-CA9E04F0341B}"/>
    <cellStyle name="Standard 3 2 3 9 3 3 2" xfId="30095" xr:uid="{9C167543-4D26-4BF6-8480-0FA0923275C7}"/>
    <cellStyle name="Standard 3 2 3 9 3 4" xfId="22342" xr:uid="{EC02E7AA-F16D-4A99-8B89-3DFFBB6A7F8A}"/>
    <cellStyle name="Standard 3 2 3 9 3 5" xfId="18466" xr:uid="{9CE790CE-0B23-48DD-A4B0-929F4DB6B30C}"/>
    <cellStyle name="Standard 3 2 3 9 4" xfId="1666" xr:uid="{A3EA8494-6990-47B5-B77C-ECC43195B4E0}"/>
    <cellStyle name="Standard 3 2 3 9 4 2" xfId="5545" xr:uid="{785A93EE-9653-4025-8C32-E2BFB2881BD6}"/>
    <cellStyle name="Standard 3 2 3 9 4 2 2" xfId="13298" xr:uid="{E5B21DE5-9FA2-4B75-B0AA-85DA81EB8F1F}"/>
    <cellStyle name="Standard 3 2 3 9 4 2 2 2" xfId="32679" xr:uid="{1EF109E6-F1E5-4F2C-925A-CB7B55206A49}"/>
    <cellStyle name="Standard 3 2 3 9 4 2 3" xfId="24927" xr:uid="{12DE4813-AEBC-43C2-B0AA-3DC2B330AB02}"/>
    <cellStyle name="Standard 3 2 3 9 4 3" xfId="9422" xr:uid="{85C4775C-7987-4C51-B59E-E6A016840E0F}"/>
    <cellStyle name="Standard 3 2 3 9 4 3 2" xfId="28803" xr:uid="{9C3524C6-136D-4E07-90F6-5EEA8DA8E68C}"/>
    <cellStyle name="Standard 3 2 3 9 4 4" xfId="21050" xr:uid="{0956B702-C525-4048-B6C7-F9A02494C170}"/>
    <cellStyle name="Standard 3 2 3 9 4 5" xfId="17174" xr:uid="{201215B3-9664-4261-8224-D592DF2F5CAE}"/>
    <cellStyle name="Standard 3 2 3 9 5" xfId="4253" xr:uid="{1A86D4E8-65FF-4FF3-AB01-9C75DF11917D}"/>
    <cellStyle name="Standard 3 2 3 9 5 2" xfId="12006" xr:uid="{B1A8DB17-ECBD-48B4-A4D3-D609BB182736}"/>
    <cellStyle name="Standard 3 2 3 9 5 2 2" xfId="31387" xr:uid="{D9544241-8EA7-488D-8893-597664DDBCFD}"/>
    <cellStyle name="Standard 3 2 3 9 5 3" xfId="23635" xr:uid="{F4E37F4B-2A57-45A0-B503-A058BBD05DA7}"/>
    <cellStyle name="Standard 3 2 3 9 6" xfId="8130" xr:uid="{29B8A4CC-4511-46BD-9984-19BB3C2A1CF5}"/>
    <cellStyle name="Standard 3 2 3 9 6 2" xfId="27511" xr:uid="{B515D5EE-A14B-4B85-BC79-CD5C26471EEF}"/>
    <cellStyle name="Standard 3 2 3 9 7" xfId="19758" xr:uid="{57D1122B-6CB7-4694-BCCA-D9D868FCF71D}"/>
    <cellStyle name="Standard 3 2 3 9 8" xfId="15882" xr:uid="{59BF62E7-9070-4354-B0E7-6DAFCED80E68}"/>
    <cellStyle name="Standard 3 2 4" xfId="395" xr:uid="{13062254-417B-4316-9881-E8D5B21509C7}"/>
    <cellStyle name="Standard 3 2 4 10" xfId="1698" xr:uid="{06E654C2-0AA1-4B70-A2C5-CED831222E40}"/>
    <cellStyle name="Standard 3 2 4 10 2" xfId="5577" xr:uid="{9BE7679B-EDE1-4E81-8B7C-A8C0AEE5D316}"/>
    <cellStyle name="Standard 3 2 4 10 2 2" xfId="13330" xr:uid="{A591D5E5-9A44-497F-B562-EE417BCBDADC}"/>
    <cellStyle name="Standard 3 2 4 10 2 2 2" xfId="32711" xr:uid="{5201A63F-2513-4938-A37B-2519CDE385F7}"/>
    <cellStyle name="Standard 3 2 4 10 2 3" xfId="24959" xr:uid="{D6546F66-1115-4C31-875A-44F0C94D3E3A}"/>
    <cellStyle name="Standard 3 2 4 10 3" xfId="9454" xr:uid="{8F26B08B-84DF-4EE6-9147-41A98A0BE241}"/>
    <cellStyle name="Standard 3 2 4 10 3 2" xfId="28835" xr:uid="{016CD237-5813-48C7-BEE1-B640677B528D}"/>
    <cellStyle name="Standard 3 2 4 10 4" xfId="21082" xr:uid="{943BF7EB-B637-4619-8879-737576E013F6}"/>
    <cellStyle name="Standard 3 2 4 10 5" xfId="17206" xr:uid="{20A20A8C-ADC7-43AF-9584-52D60D577927}"/>
    <cellStyle name="Standard 3 2 4 11" xfId="4285" xr:uid="{75DF7174-D6CE-4617-B9D3-F3EA86658698}"/>
    <cellStyle name="Standard 3 2 4 11 2" xfId="12038" xr:uid="{49B00C70-72A5-46FF-B49B-4AB60E4C9197}"/>
    <cellStyle name="Standard 3 2 4 11 2 2" xfId="31419" xr:uid="{67C07BCD-F848-4700-9E52-8079EA36B98F}"/>
    <cellStyle name="Standard 3 2 4 11 3" xfId="23667" xr:uid="{A0280EF8-29EF-402E-AED8-919EE85E60A5}"/>
    <cellStyle name="Standard 3 2 4 12" xfId="8162" xr:uid="{557F10C8-67D8-4882-B2CC-508A73C48447}"/>
    <cellStyle name="Standard 3 2 4 12 2" xfId="27543" xr:uid="{5F8D416D-9A60-4DE1-AB1C-2C835EB9093A}"/>
    <cellStyle name="Standard 3 2 4 13" xfId="19790" xr:uid="{6C1BEC52-02EE-4155-901D-52829178AD5E}"/>
    <cellStyle name="Standard 3 2 4 14" xfId="15914" xr:uid="{83895B91-C077-461A-98C5-A2F1CFFF2482}"/>
    <cellStyle name="Standard 3 2 4 2" xfId="396" xr:uid="{7B4B0015-36DB-40E7-9727-3A4EC60C9625}"/>
    <cellStyle name="Standard 3 2 4 2 2" xfId="397" xr:uid="{B983D5FA-1133-4112-B5FC-9947AF11CDC8}"/>
    <cellStyle name="Standard 3 2 4 2 2 2" xfId="1053" xr:uid="{646A17B6-C5B3-4F80-86B5-6FE016F44D83}"/>
    <cellStyle name="Standard 3 2 4 2 2 2 2" xfId="3639" xr:uid="{EC049818-B5BE-479A-89E7-44041CAAC3DF}"/>
    <cellStyle name="Standard 3 2 4 2 2 2 2 2" xfId="7517" xr:uid="{4D1C0B7D-1F45-4FC4-BE1D-C659AD277961}"/>
    <cellStyle name="Standard 3 2 4 2 2 2 2 2 2" xfId="15270" xr:uid="{252AEE2E-51CC-4467-BD30-3933BC7F57B1}"/>
    <cellStyle name="Standard 3 2 4 2 2 2 2 2 2 2" xfId="34651" xr:uid="{A69D334D-F0C4-4A1A-A58B-4E509FEB433F}"/>
    <cellStyle name="Standard 3 2 4 2 2 2 2 2 3" xfId="26899" xr:uid="{DC4EF9B7-19D1-4A7F-84A9-FC8491AD4FCC}"/>
    <cellStyle name="Standard 3 2 4 2 2 2 2 3" xfId="11394" xr:uid="{054AE3B3-D044-4155-8B2C-DCF19EB5126F}"/>
    <cellStyle name="Standard 3 2 4 2 2 2 2 3 2" xfId="30775" xr:uid="{91A399A5-4E69-4997-B8F1-2E4AA18789B7}"/>
    <cellStyle name="Standard 3 2 4 2 2 2 2 4" xfId="23022" xr:uid="{49994B76-1E3E-408F-BFFB-8370284A2B10}"/>
    <cellStyle name="Standard 3 2 4 2 2 2 2 5" xfId="19146" xr:uid="{53B5A703-BCB3-4B5B-9CFD-24259911AC17}"/>
    <cellStyle name="Standard 3 2 4 2 2 2 3" xfId="2346" xr:uid="{61248091-2785-4A68-A8CC-FF494277FEB6}"/>
    <cellStyle name="Standard 3 2 4 2 2 2 3 2" xfId="6225" xr:uid="{3071B5C2-5C13-496C-9B0A-39142165C08C}"/>
    <cellStyle name="Standard 3 2 4 2 2 2 3 2 2" xfId="13978" xr:uid="{42F444AA-875F-4F59-9810-0E58C35D0ADA}"/>
    <cellStyle name="Standard 3 2 4 2 2 2 3 2 2 2" xfId="33359" xr:uid="{FCBC1DC5-F774-49A2-95AC-C602DF077707}"/>
    <cellStyle name="Standard 3 2 4 2 2 2 3 2 3" xfId="25607" xr:uid="{4625315F-3FDD-4A10-B39D-D1B6F8967741}"/>
    <cellStyle name="Standard 3 2 4 2 2 2 3 3" xfId="10102" xr:uid="{D2BA0B3F-C19D-4BFF-B76C-4FFDF04F21CA}"/>
    <cellStyle name="Standard 3 2 4 2 2 2 3 3 2" xfId="29483" xr:uid="{C14A2CA4-B255-4BD0-B301-924D1FA24DB2}"/>
    <cellStyle name="Standard 3 2 4 2 2 2 3 4" xfId="21730" xr:uid="{6E320268-86A2-4A65-ABF2-EA1B4CB92AFC}"/>
    <cellStyle name="Standard 3 2 4 2 2 2 3 5" xfId="17854" xr:uid="{BACEE60C-AE18-41F6-AF1B-0041DBCAD2C7}"/>
    <cellStyle name="Standard 3 2 4 2 2 2 4" xfId="4933" xr:uid="{F2983324-6F8A-466F-A876-621F67458333}"/>
    <cellStyle name="Standard 3 2 4 2 2 2 4 2" xfId="12686" xr:uid="{A0D7A036-214A-43B4-A0E6-C72D673766B8}"/>
    <cellStyle name="Standard 3 2 4 2 2 2 4 2 2" xfId="32067" xr:uid="{E5CE63EC-F947-4E2A-85A5-46C5486CDE2D}"/>
    <cellStyle name="Standard 3 2 4 2 2 2 4 3" xfId="24315" xr:uid="{0B210AC6-698B-45CA-B0B7-133E253F49CC}"/>
    <cellStyle name="Standard 3 2 4 2 2 2 5" xfId="8810" xr:uid="{8FFB2FEE-E6FF-4EA7-81AE-1DC1880C1B20}"/>
    <cellStyle name="Standard 3 2 4 2 2 2 5 2" xfId="28191" xr:uid="{CCAD4C1E-A9C1-4108-809D-376D25D9D72C}"/>
    <cellStyle name="Standard 3 2 4 2 2 2 6" xfId="20438" xr:uid="{96C6AE1A-DF49-4A63-A774-F8532AB391A2}"/>
    <cellStyle name="Standard 3 2 4 2 2 2 7" xfId="16562" xr:uid="{EB6B8841-32D6-43A4-972F-255243995255}"/>
    <cellStyle name="Standard 3 2 4 2 2 3" xfId="2993" xr:uid="{7034AFDD-339E-4A5D-8BBD-E53285D2F3B5}"/>
    <cellStyle name="Standard 3 2 4 2 2 3 2" xfId="6871" xr:uid="{D0706274-D35D-4F32-92FA-037E7CF0B348}"/>
    <cellStyle name="Standard 3 2 4 2 2 3 2 2" xfId="14624" xr:uid="{BE1529A3-1EC0-43A2-AD29-7D14A4C0EA89}"/>
    <cellStyle name="Standard 3 2 4 2 2 3 2 2 2" xfId="34005" xr:uid="{BDE67569-7A54-4875-A181-93CA8C71046C}"/>
    <cellStyle name="Standard 3 2 4 2 2 3 2 3" xfId="26253" xr:uid="{BF057F60-92CF-403A-9E59-EC1AF82C2B2B}"/>
    <cellStyle name="Standard 3 2 4 2 2 3 3" xfId="10748" xr:uid="{5445B889-6262-41FA-AADC-B63AADB68A95}"/>
    <cellStyle name="Standard 3 2 4 2 2 3 3 2" xfId="30129" xr:uid="{9522FA62-33F9-4BDF-8580-D5B3F73624D7}"/>
    <cellStyle name="Standard 3 2 4 2 2 3 4" xfId="22376" xr:uid="{B7631D6A-BD4D-499C-9277-1D160B5807B3}"/>
    <cellStyle name="Standard 3 2 4 2 2 3 5" xfId="18500" xr:uid="{E99378CA-E449-4948-86A0-1AA3889324D8}"/>
    <cellStyle name="Standard 3 2 4 2 2 4" xfId="1700" xr:uid="{C4C4533E-F3DA-4051-89AD-EEEDB41491BD}"/>
    <cellStyle name="Standard 3 2 4 2 2 4 2" xfId="5579" xr:uid="{A1CB6394-0689-4572-AD9C-5DFC5D26BBD9}"/>
    <cellStyle name="Standard 3 2 4 2 2 4 2 2" xfId="13332" xr:uid="{77F769B6-3B34-4195-9A7E-C2E7929B4E65}"/>
    <cellStyle name="Standard 3 2 4 2 2 4 2 2 2" xfId="32713" xr:uid="{F79986B2-922B-44B2-AEE2-692CEF6DCF6F}"/>
    <cellStyle name="Standard 3 2 4 2 2 4 2 3" xfId="24961" xr:uid="{93B16F67-CA54-4354-9402-33D87858184C}"/>
    <cellStyle name="Standard 3 2 4 2 2 4 3" xfId="9456" xr:uid="{AFB0EB9A-EC18-4A5D-8E02-0C4616BEF85F}"/>
    <cellStyle name="Standard 3 2 4 2 2 4 3 2" xfId="28837" xr:uid="{D09AAFDC-B062-4AF2-B2E9-0D1A0A39676B}"/>
    <cellStyle name="Standard 3 2 4 2 2 4 4" xfId="21084" xr:uid="{3439A4A6-F0D2-4004-A29E-8779D3CC1AC8}"/>
    <cellStyle name="Standard 3 2 4 2 2 4 5" xfId="17208" xr:uid="{0B7A7A36-4ECC-4A47-88BB-4041FB86A761}"/>
    <cellStyle name="Standard 3 2 4 2 2 5" xfId="4287" xr:uid="{71F86D83-5234-4F3D-9F7B-F5149CAED013}"/>
    <cellStyle name="Standard 3 2 4 2 2 5 2" xfId="12040" xr:uid="{B811B8E0-179C-483A-B622-346C2C776E94}"/>
    <cellStyle name="Standard 3 2 4 2 2 5 2 2" xfId="31421" xr:uid="{059123B5-1E47-433C-9E8A-D7A735F5EF6A}"/>
    <cellStyle name="Standard 3 2 4 2 2 5 3" xfId="23669" xr:uid="{9485EDA2-2B00-47F9-8841-A0A8C69D75D2}"/>
    <cellStyle name="Standard 3 2 4 2 2 6" xfId="8164" xr:uid="{B3D4A878-95BA-498B-8E44-328AF00CE486}"/>
    <cellStyle name="Standard 3 2 4 2 2 6 2" xfId="27545" xr:uid="{1436BC66-AFF4-464A-BA2E-CB38341F0331}"/>
    <cellStyle name="Standard 3 2 4 2 2 7" xfId="19792" xr:uid="{302F8172-0423-452A-833A-CA1BF94269D0}"/>
    <cellStyle name="Standard 3 2 4 2 2 8" xfId="15916" xr:uid="{9EA77D46-1431-4270-820F-E021F683BF16}"/>
    <cellStyle name="Standard 3 2 4 2 3" xfId="1052" xr:uid="{725EED62-6B1D-4251-AAAB-0EE7F714C56A}"/>
    <cellStyle name="Standard 3 2 4 2 3 2" xfId="3638" xr:uid="{CE7E3E15-4865-4BBF-8603-091639B6123E}"/>
    <cellStyle name="Standard 3 2 4 2 3 2 2" xfId="7516" xr:uid="{83B158BA-28C9-4653-AB8B-F8C443D1DD00}"/>
    <cellStyle name="Standard 3 2 4 2 3 2 2 2" xfId="15269" xr:uid="{8B0FC890-167E-42EC-8748-5EABB53ACD7A}"/>
    <cellStyle name="Standard 3 2 4 2 3 2 2 2 2" xfId="34650" xr:uid="{CD35812E-1174-4DB3-98F8-93A1E7589EA5}"/>
    <cellStyle name="Standard 3 2 4 2 3 2 2 3" xfId="26898" xr:uid="{F309EE3B-2649-442D-88AF-5C12639B5F7C}"/>
    <cellStyle name="Standard 3 2 4 2 3 2 3" xfId="11393" xr:uid="{9D533A67-4231-4C67-B80C-9A6118B0D540}"/>
    <cellStyle name="Standard 3 2 4 2 3 2 3 2" xfId="30774" xr:uid="{475804EF-8BC5-4F8B-A182-39EBAD18F7DA}"/>
    <cellStyle name="Standard 3 2 4 2 3 2 4" xfId="23021" xr:uid="{40C94C31-34EB-4700-947E-5B1CE23D7184}"/>
    <cellStyle name="Standard 3 2 4 2 3 2 5" xfId="19145" xr:uid="{1D4EE89F-3B3B-4296-8BB0-30A00CF94B71}"/>
    <cellStyle name="Standard 3 2 4 2 3 3" xfId="2345" xr:uid="{E964349A-CCF7-49B3-95F3-FB7D06C99C95}"/>
    <cellStyle name="Standard 3 2 4 2 3 3 2" xfId="6224" xr:uid="{52BBCBBE-FABF-4B43-A531-9BE622628C64}"/>
    <cellStyle name="Standard 3 2 4 2 3 3 2 2" xfId="13977" xr:uid="{82A81BB0-E497-4644-A60C-04A9151D43E9}"/>
    <cellStyle name="Standard 3 2 4 2 3 3 2 2 2" xfId="33358" xr:uid="{82D23B2A-2F2D-4EE2-B136-B01BC4889F5B}"/>
    <cellStyle name="Standard 3 2 4 2 3 3 2 3" xfId="25606" xr:uid="{4771E049-B930-47D5-BCC7-3648BDAD6887}"/>
    <cellStyle name="Standard 3 2 4 2 3 3 3" xfId="10101" xr:uid="{05CB2F95-7341-4C8F-AC8A-7948E7005D5E}"/>
    <cellStyle name="Standard 3 2 4 2 3 3 3 2" xfId="29482" xr:uid="{F8FE6C73-F096-4DA9-ACEE-520111B4BC1B}"/>
    <cellStyle name="Standard 3 2 4 2 3 3 4" xfId="21729" xr:uid="{5854ABC5-E3C6-43F6-981A-80F14B4E4CBC}"/>
    <cellStyle name="Standard 3 2 4 2 3 3 5" xfId="17853" xr:uid="{886ADD52-C95B-4964-A776-6407C1475889}"/>
    <cellStyle name="Standard 3 2 4 2 3 4" xfId="4932" xr:uid="{D5E4528E-2C2F-4D03-9C03-3EFA0CE4310B}"/>
    <cellStyle name="Standard 3 2 4 2 3 4 2" xfId="12685" xr:uid="{6F76688C-1645-4367-A906-295E82B60435}"/>
    <cellStyle name="Standard 3 2 4 2 3 4 2 2" xfId="32066" xr:uid="{AF1A73F4-DCA8-4CB7-BA11-92CCE1AAE6A8}"/>
    <cellStyle name="Standard 3 2 4 2 3 4 3" xfId="24314" xr:uid="{736A6759-A296-4557-A49B-BF5C04B6BA34}"/>
    <cellStyle name="Standard 3 2 4 2 3 5" xfId="8809" xr:uid="{91884C42-9AE5-4E82-A317-9BBA030B44F4}"/>
    <cellStyle name="Standard 3 2 4 2 3 5 2" xfId="28190" xr:uid="{9E50E2D4-BE83-4C08-BE48-A648D4F96C4A}"/>
    <cellStyle name="Standard 3 2 4 2 3 6" xfId="20437" xr:uid="{45FB25A7-D395-4B3A-A4F3-1C240304F4FA}"/>
    <cellStyle name="Standard 3 2 4 2 3 7" xfId="16561" xr:uid="{789CA1BB-12A8-4533-A19E-F8C5BED78F10}"/>
    <cellStyle name="Standard 3 2 4 2 4" xfId="2992" xr:uid="{18E1262B-4EB2-4F54-97F9-D32A1871A077}"/>
    <cellStyle name="Standard 3 2 4 2 4 2" xfId="6870" xr:uid="{201E5A0F-2516-4005-B525-045D075B8D0B}"/>
    <cellStyle name="Standard 3 2 4 2 4 2 2" xfId="14623" xr:uid="{C1FBF03F-5419-4D0B-A273-0729721DA27D}"/>
    <cellStyle name="Standard 3 2 4 2 4 2 2 2" xfId="34004" xr:uid="{ECBEEFE4-1F2C-4DE8-8E05-51C669D71042}"/>
    <cellStyle name="Standard 3 2 4 2 4 2 3" xfId="26252" xr:uid="{78C8BFD3-B276-43DE-AC18-BDD2F420B582}"/>
    <cellStyle name="Standard 3 2 4 2 4 3" xfId="10747" xr:uid="{524831F2-8DD2-49CB-869A-6963E70C15C6}"/>
    <cellStyle name="Standard 3 2 4 2 4 3 2" xfId="30128" xr:uid="{BD1940D6-4442-45A7-985C-0E7BFE63FC06}"/>
    <cellStyle name="Standard 3 2 4 2 4 4" xfId="22375" xr:uid="{E9AFD0C6-A7F0-4E6F-8DEC-A047706D0734}"/>
    <cellStyle name="Standard 3 2 4 2 4 5" xfId="18499" xr:uid="{03330B06-1BFD-4463-A204-61807DAECAD4}"/>
    <cellStyle name="Standard 3 2 4 2 5" xfId="1699" xr:uid="{79FEC03F-D4F1-4117-A02E-4C5339956C35}"/>
    <cellStyle name="Standard 3 2 4 2 5 2" xfId="5578" xr:uid="{4D4E2246-1A98-45D6-B1D0-FA9DEEA4CFF4}"/>
    <cellStyle name="Standard 3 2 4 2 5 2 2" xfId="13331" xr:uid="{6F157AB5-86EC-46BC-BAB2-1C49E52A67ED}"/>
    <cellStyle name="Standard 3 2 4 2 5 2 2 2" xfId="32712" xr:uid="{DCAF73CD-16CF-4E1C-B57C-057E0EC77A41}"/>
    <cellStyle name="Standard 3 2 4 2 5 2 3" xfId="24960" xr:uid="{E0F87271-04ED-496B-8C34-DF35C3951ED8}"/>
    <cellStyle name="Standard 3 2 4 2 5 3" xfId="9455" xr:uid="{4CA970C3-F68C-446E-ACC7-A6CE6FFE55BC}"/>
    <cellStyle name="Standard 3 2 4 2 5 3 2" xfId="28836" xr:uid="{49C645FE-9181-4487-940F-7E43B95E65A1}"/>
    <cellStyle name="Standard 3 2 4 2 5 4" xfId="21083" xr:uid="{CB1D3D14-056B-4B23-9136-69008E40F83F}"/>
    <cellStyle name="Standard 3 2 4 2 5 5" xfId="17207" xr:uid="{949AE431-EFCB-4F11-B464-27726F068979}"/>
    <cellStyle name="Standard 3 2 4 2 6" xfId="4286" xr:uid="{B81732AC-DDD6-4D3B-91A9-EF0519AC6D01}"/>
    <cellStyle name="Standard 3 2 4 2 6 2" xfId="12039" xr:uid="{FAAB4A66-BC52-4233-B0BA-58A804520EDA}"/>
    <cellStyle name="Standard 3 2 4 2 6 2 2" xfId="31420" xr:uid="{E804092A-8DA8-44DF-AF0D-152A7396A4B5}"/>
    <cellStyle name="Standard 3 2 4 2 6 3" xfId="23668" xr:uid="{D8BE4FCB-E026-48DA-8A81-6CB556AA2988}"/>
    <cellStyle name="Standard 3 2 4 2 7" xfId="8163" xr:uid="{1FF9DC3B-268F-4AC5-9F31-CD3C4596500D}"/>
    <cellStyle name="Standard 3 2 4 2 7 2" xfId="27544" xr:uid="{3D910B5D-52B0-492E-8E0D-85046C3E8CAE}"/>
    <cellStyle name="Standard 3 2 4 2 8" xfId="19791" xr:uid="{6C15A344-EE7F-4686-8F5F-4879BA353D21}"/>
    <cellStyle name="Standard 3 2 4 2 9" xfId="15915" xr:uid="{26A86756-84FB-43B5-99A1-5D57A9B9BF5D}"/>
    <cellStyle name="Standard 3 2 4 3" xfId="398" xr:uid="{C134381E-37FD-40D1-99FE-0EA59C8F6A16}"/>
    <cellStyle name="Standard 3 2 4 3 2" xfId="399" xr:uid="{1BCE01A9-C856-4657-BD3B-6E7D9A525703}"/>
    <cellStyle name="Standard 3 2 4 3 2 2" xfId="1055" xr:uid="{560DFF79-5608-4C74-B7E1-011B0F44F889}"/>
    <cellStyle name="Standard 3 2 4 3 2 2 2" xfId="3641" xr:uid="{BFBB08DC-E60A-44F8-AB13-6299BB5C5A50}"/>
    <cellStyle name="Standard 3 2 4 3 2 2 2 2" xfId="7519" xr:uid="{42F16D6E-1BE1-463D-B63F-63C50E1D8511}"/>
    <cellStyle name="Standard 3 2 4 3 2 2 2 2 2" xfId="15272" xr:uid="{7BFF4C6F-500F-4CFA-871F-90185C0D694B}"/>
    <cellStyle name="Standard 3 2 4 3 2 2 2 2 2 2" xfId="34653" xr:uid="{7D7BE4FB-DB9D-4AE1-BB0E-12B7AD6A7F94}"/>
    <cellStyle name="Standard 3 2 4 3 2 2 2 2 3" xfId="26901" xr:uid="{6D534086-1310-4042-990C-7F6E122C6646}"/>
    <cellStyle name="Standard 3 2 4 3 2 2 2 3" xfId="11396" xr:uid="{361476C8-E180-4AA0-B8AA-4AC09F4157E2}"/>
    <cellStyle name="Standard 3 2 4 3 2 2 2 3 2" xfId="30777" xr:uid="{879D2BD1-0A62-40FB-8CBB-3E79DD653FD8}"/>
    <cellStyle name="Standard 3 2 4 3 2 2 2 4" xfId="23024" xr:uid="{E70195C4-C663-4D1D-8D41-2A91EECA833B}"/>
    <cellStyle name="Standard 3 2 4 3 2 2 2 5" xfId="19148" xr:uid="{76441BEE-7B8C-4880-B307-509C0BF95561}"/>
    <cellStyle name="Standard 3 2 4 3 2 2 3" xfId="2348" xr:uid="{D00748AA-4AE6-4798-B6FF-52899490E248}"/>
    <cellStyle name="Standard 3 2 4 3 2 2 3 2" xfId="6227" xr:uid="{C7F88741-6142-48E6-9655-A84F7F2CF977}"/>
    <cellStyle name="Standard 3 2 4 3 2 2 3 2 2" xfId="13980" xr:uid="{09F83DFE-3179-4C89-9FD3-7EF001A4830A}"/>
    <cellStyle name="Standard 3 2 4 3 2 2 3 2 2 2" xfId="33361" xr:uid="{CD76DC65-F498-47A2-8F6F-0F96CAE58759}"/>
    <cellStyle name="Standard 3 2 4 3 2 2 3 2 3" xfId="25609" xr:uid="{7E637BF8-6F68-4B1B-B397-692F85A06E01}"/>
    <cellStyle name="Standard 3 2 4 3 2 2 3 3" xfId="10104" xr:uid="{CCAE777D-6D03-4CD6-B745-3B700489E6A5}"/>
    <cellStyle name="Standard 3 2 4 3 2 2 3 3 2" xfId="29485" xr:uid="{8255FB89-AACF-41D8-B691-70143A6E2E7B}"/>
    <cellStyle name="Standard 3 2 4 3 2 2 3 4" xfId="21732" xr:uid="{C0ACF4CB-3F27-4CA2-8C12-F3A1942D5797}"/>
    <cellStyle name="Standard 3 2 4 3 2 2 3 5" xfId="17856" xr:uid="{D6DAC4B8-7F70-4FAE-994D-0FC1ED2C8204}"/>
    <cellStyle name="Standard 3 2 4 3 2 2 4" xfId="4935" xr:uid="{30B43D43-C55B-4281-863C-6C47E543D5A7}"/>
    <cellStyle name="Standard 3 2 4 3 2 2 4 2" xfId="12688" xr:uid="{F7077E35-95DD-4BBE-984F-33B6E7E7CAAE}"/>
    <cellStyle name="Standard 3 2 4 3 2 2 4 2 2" xfId="32069" xr:uid="{A825E2D1-55B4-403B-9180-6E23FD65F161}"/>
    <cellStyle name="Standard 3 2 4 3 2 2 4 3" xfId="24317" xr:uid="{547CBA87-D72F-4A2E-A909-2919344A13AE}"/>
    <cellStyle name="Standard 3 2 4 3 2 2 5" xfId="8812" xr:uid="{80D4C4E1-35CD-4E53-BF12-A4E42ACD8D13}"/>
    <cellStyle name="Standard 3 2 4 3 2 2 5 2" xfId="28193" xr:uid="{7577A87C-9FD6-45E8-A895-3631EA8F25DE}"/>
    <cellStyle name="Standard 3 2 4 3 2 2 6" xfId="20440" xr:uid="{6B3EDC87-AB89-4575-8A8D-CE0012EBDAB7}"/>
    <cellStyle name="Standard 3 2 4 3 2 2 7" xfId="16564" xr:uid="{401BCB6B-427B-4E9E-9CC6-CB5FE447A413}"/>
    <cellStyle name="Standard 3 2 4 3 2 3" xfId="2995" xr:uid="{5EDE157C-8FD2-4F9B-BF11-F241ADA24E26}"/>
    <cellStyle name="Standard 3 2 4 3 2 3 2" xfId="6873" xr:uid="{4F2851F3-5934-40E2-9201-2188A3650AE2}"/>
    <cellStyle name="Standard 3 2 4 3 2 3 2 2" xfId="14626" xr:uid="{BBBE0893-9B13-4D76-A978-D8B09176A1ED}"/>
    <cellStyle name="Standard 3 2 4 3 2 3 2 2 2" xfId="34007" xr:uid="{48A6AF15-663C-4AE1-99A3-9B364DA40B0E}"/>
    <cellStyle name="Standard 3 2 4 3 2 3 2 3" xfId="26255" xr:uid="{85EF8939-34CA-4FDA-A5A4-A1BE0AC2FA65}"/>
    <cellStyle name="Standard 3 2 4 3 2 3 3" xfId="10750" xr:uid="{02745A98-F0F3-426D-B924-211CE5D32A28}"/>
    <cellStyle name="Standard 3 2 4 3 2 3 3 2" xfId="30131" xr:uid="{DECA83CE-16D6-468B-9B2E-61AF1255A947}"/>
    <cellStyle name="Standard 3 2 4 3 2 3 4" xfId="22378" xr:uid="{048F7472-53CB-4727-9B2C-73D6B023AB4C}"/>
    <cellStyle name="Standard 3 2 4 3 2 3 5" xfId="18502" xr:uid="{323200F7-7350-4587-896D-312094A2FEA2}"/>
    <cellStyle name="Standard 3 2 4 3 2 4" xfId="1702" xr:uid="{F2405319-5006-4C11-9E91-2B7331726155}"/>
    <cellStyle name="Standard 3 2 4 3 2 4 2" xfId="5581" xr:uid="{49B3D332-4687-4F0F-9107-7B620BC0903E}"/>
    <cellStyle name="Standard 3 2 4 3 2 4 2 2" xfId="13334" xr:uid="{2D19197D-26F8-4D73-8640-93C31F65813A}"/>
    <cellStyle name="Standard 3 2 4 3 2 4 2 2 2" xfId="32715" xr:uid="{871662A7-5C93-411D-B1C4-F7B7077C3781}"/>
    <cellStyle name="Standard 3 2 4 3 2 4 2 3" xfId="24963" xr:uid="{B2FA7C42-24F7-4DB0-984F-DCBF7C9FFD69}"/>
    <cellStyle name="Standard 3 2 4 3 2 4 3" xfId="9458" xr:uid="{222602CF-ACC9-4512-8BCA-B17FB8BC0435}"/>
    <cellStyle name="Standard 3 2 4 3 2 4 3 2" xfId="28839" xr:uid="{E8FBE2E4-D945-48E9-A41D-5B6144374FCA}"/>
    <cellStyle name="Standard 3 2 4 3 2 4 4" xfId="21086" xr:uid="{CDFFDE46-ADCB-4246-B41A-A9EFC6944F83}"/>
    <cellStyle name="Standard 3 2 4 3 2 4 5" xfId="17210" xr:uid="{152A6C20-F96E-4002-BFB2-C79EAC55191A}"/>
    <cellStyle name="Standard 3 2 4 3 2 5" xfId="4289" xr:uid="{D21C5329-B6A6-4579-9FC1-FE8CC8BF5C7F}"/>
    <cellStyle name="Standard 3 2 4 3 2 5 2" xfId="12042" xr:uid="{8662270A-73B3-4F33-872D-73AAE6530D64}"/>
    <cellStyle name="Standard 3 2 4 3 2 5 2 2" xfId="31423" xr:uid="{64F17F9F-A2A1-4941-B3FB-CA7384299651}"/>
    <cellStyle name="Standard 3 2 4 3 2 5 3" xfId="23671" xr:uid="{ACEF8E38-3577-4527-885D-331F6C076457}"/>
    <cellStyle name="Standard 3 2 4 3 2 6" xfId="8166" xr:uid="{E250F44F-A076-4347-B25D-332B10D23659}"/>
    <cellStyle name="Standard 3 2 4 3 2 6 2" xfId="27547" xr:uid="{CD893906-7B8E-4AD6-8263-6877FEFC3D55}"/>
    <cellStyle name="Standard 3 2 4 3 2 7" xfId="19794" xr:uid="{AFEBFCE4-BC0E-404E-B97F-DB862F7CC6F9}"/>
    <cellStyle name="Standard 3 2 4 3 2 8" xfId="15918" xr:uid="{6F1D8DFF-194D-4BB0-AC70-282A800101E1}"/>
    <cellStyle name="Standard 3 2 4 3 3" xfId="1054" xr:uid="{D6950400-E798-49C3-AEC5-83C9D573326E}"/>
    <cellStyle name="Standard 3 2 4 3 3 2" xfId="3640" xr:uid="{1C2D0674-998A-42DB-BB81-94BAEA825EE6}"/>
    <cellStyle name="Standard 3 2 4 3 3 2 2" xfId="7518" xr:uid="{7EDEC3C4-84F7-4013-BF36-834EA88DEE32}"/>
    <cellStyle name="Standard 3 2 4 3 3 2 2 2" xfId="15271" xr:uid="{A3DC9980-3971-4E30-89DA-7227F7A9BB6C}"/>
    <cellStyle name="Standard 3 2 4 3 3 2 2 2 2" xfId="34652" xr:uid="{D1DF4110-52BA-47E2-B45A-A5C96E786D1D}"/>
    <cellStyle name="Standard 3 2 4 3 3 2 2 3" xfId="26900" xr:uid="{37EDDA90-0A47-46EA-B74C-7233D4B313EB}"/>
    <cellStyle name="Standard 3 2 4 3 3 2 3" xfId="11395" xr:uid="{B9659637-0E9E-4F16-A4D2-D0ABB9DB76C3}"/>
    <cellStyle name="Standard 3 2 4 3 3 2 3 2" xfId="30776" xr:uid="{817C10DA-CF24-43FE-A808-679D1EFB4737}"/>
    <cellStyle name="Standard 3 2 4 3 3 2 4" xfId="23023" xr:uid="{61CBCBA4-9964-42FB-8116-86B4AC7A8846}"/>
    <cellStyle name="Standard 3 2 4 3 3 2 5" xfId="19147" xr:uid="{CAAE435E-A55D-4345-AB1F-91A25B9370B8}"/>
    <cellStyle name="Standard 3 2 4 3 3 3" xfId="2347" xr:uid="{9F354BDF-CC20-4C19-981D-2C56417E42A6}"/>
    <cellStyle name="Standard 3 2 4 3 3 3 2" xfId="6226" xr:uid="{378A470F-DF8E-4E8D-8E96-BF8DE5258167}"/>
    <cellStyle name="Standard 3 2 4 3 3 3 2 2" xfId="13979" xr:uid="{B91BEB03-CBB7-4688-A0FA-0BA2944E713F}"/>
    <cellStyle name="Standard 3 2 4 3 3 3 2 2 2" xfId="33360" xr:uid="{3534857E-A7E7-44E4-B8E2-2D92F63416B7}"/>
    <cellStyle name="Standard 3 2 4 3 3 3 2 3" xfId="25608" xr:uid="{7AA0DAFB-F1FC-4DBC-8EC3-F9229021FF0F}"/>
    <cellStyle name="Standard 3 2 4 3 3 3 3" xfId="10103" xr:uid="{CE54AB78-7B79-47D5-9959-5B771ADB8C36}"/>
    <cellStyle name="Standard 3 2 4 3 3 3 3 2" xfId="29484" xr:uid="{5EEBE1DD-1203-491E-AA44-003A5753A79A}"/>
    <cellStyle name="Standard 3 2 4 3 3 3 4" xfId="21731" xr:uid="{33D871FC-5EFB-42C5-B3F1-FA4B7B78032E}"/>
    <cellStyle name="Standard 3 2 4 3 3 3 5" xfId="17855" xr:uid="{0CCC07A9-B5F2-495A-9E25-11FE5A720C85}"/>
    <cellStyle name="Standard 3 2 4 3 3 4" xfId="4934" xr:uid="{4BBC7A9D-1F70-4265-8E2A-231A73252631}"/>
    <cellStyle name="Standard 3 2 4 3 3 4 2" xfId="12687" xr:uid="{D178D3E4-B6D1-4BC4-AD25-151DDA317162}"/>
    <cellStyle name="Standard 3 2 4 3 3 4 2 2" xfId="32068" xr:uid="{8B273582-8011-41C0-9204-EE7E1D362A5C}"/>
    <cellStyle name="Standard 3 2 4 3 3 4 3" xfId="24316" xr:uid="{D3A5CDE0-C8C6-4BC2-8F3E-95E9E8F3E394}"/>
    <cellStyle name="Standard 3 2 4 3 3 5" xfId="8811" xr:uid="{AF00DC9A-1AD9-4ECB-B118-4499CFF5F562}"/>
    <cellStyle name="Standard 3 2 4 3 3 5 2" xfId="28192" xr:uid="{3CEA6464-D836-4889-AB97-4DD3FCAC0A65}"/>
    <cellStyle name="Standard 3 2 4 3 3 6" xfId="20439" xr:uid="{6D30A34E-DAB7-4415-8825-E367219F6744}"/>
    <cellStyle name="Standard 3 2 4 3 3 7" xfId="16563" xr:uid="{0AEAD08E-D6C7-4150-9393-8A3101F1CA6B}"/>
    <cellStyle name="Standard 3 2 4 3 4" xfId="2994" xr:uid="{0E6C197E-630D-4168-87E0-6538FE6BA021}"/>
    <cellStyle name="Standard 3 2 4 3 4 2" xfId="6872" xr:uid="{B4193FA6-45EF-471A-93F6-3E3479F7F2E6}"/>
    <cellStyle name="Standard 3 2 4 3 4 2 2" xfId="14625" xr:uid="{0B7622B8-9387-4CFE-9FD8-59ECA3CB9E65}"/>
    <cellStyle name="Standard 3 2 4 3 4 2 2 2" xfId="34006" xr:uid="{2914BBBB-9863-4373-8841-ED46080AA784}"/>
    <cellStyle name="Standard 3 2 4 3 4 2 3" xfId="26254" xr:uid="{FF877101-4FBE-473D-9663-4808314D62BB}"/>
    <cellStyle name="Standard 3 2 4 3 4 3" xfId="10749" xr:uid="{102CD3D4-05B3-43AB-BE24-23F1743F67C1}"/>
    <cellStyle name="Standard 3 2 4 3 4 3 2" xfId="30130" xr:uid="{518EBAF3-070F-4666-831F-6C8880A84EFC}"/>
    <cellStyle name="Standard 3 2 4 3 4 4" xfId="22377" xr:uid="{2BDB123D-1D73-4664-BE0E-5BD0565F8C1E}"/>
    <cellStyle name="Standard 3 2 4 3 4 5" xfId="18501" xr:uid="{EA47927B-2E6C-4E8F-8332-E905BB5E9DBA}"/>
    <cellStyle name="Standard 3 2 4 3 5" xfId="1701" xr:uid="{C27BB50F-33E7-4740-A762-98673C28C187}"/>
    <cellStyle name="Standard 3 2 4 3 5 2" xfId="5580" xr:uid="{D9EDE67D-6450-4D9A-962D-DA6C9F7802E0}"/>
    <cellStyle name="Standard 3 2 4 3 5 2 2" xfId="13333" xr:uid="{1CABC720-D99E-43DE-8B46-A677E7BF1D0F}"/>
    <cellStyle name="Standard 3 2 4 3 5 2 2 2" xfId="32714" xr:uid="{28D6BF1B-4D45-4CFD-9035-820491A48DC7}"/>
    <cellStyle name="Standard 3 2 4 3 5 2 3" xfId="24962" xr:uid="{14EA9B28-CFA0-4E9C-B9F6-3CFC25511C91}"/>
    <cellStyle name="Standard 3 2 4 3 5 3" xfId="9457" xr:uid="{9FB6AABD-EDBA-45DB-B523-EC6B09D6DF9C}"/>
    <cellStyle name="Standard 3 2 4 3 5 3 2" xfId="28838" xr:uid="{C81EC071-792B-4E79-A2EB-5D3668B030E5}"/>
    <cellStyle name="Standard 3 2 4 3 5 4" xfId="21085" xr:uid="{8290DB1E-6ED7-4A4D-8829-34AED8490D59}"/>
    <cellStyle name="Standard 3 2 4 3 5 5" xfId="17209" xr:uid="{EB501075-F666-474A-B4D0-5A9B9D11E406}"/>
    <cellStyle name="Standard 3 2 4 3 6" xfId="4288" xr:uid="{6481E54E-1A08-44C2-A133-2A70B36A8E87}"/>
    <cellStyle name="Standard 3 2 4 3 6 2" xfId="12041" xr:uid="{8149B665-06CE-4627-9FB7-A5061B8BEBEE}"/>
    <cellStyle name="Standard 3 2 4 3 6 2 2" xfId="31422" xr:uid="{72DA2D4C-0A4B-462B-A997-B518606C69AD}"/>
    <cellStyle name="Standard 3 2 4 3 6 3" xfId="23670" xr:uid="{20DDA02A-D15A-4E0F-9C69-1BE9CFB75A7B}"/>
    <cellStyle name="Standard 3 2 4 3 7" xfId="8165" xr:uid="{C3E2FE93-AED0-40DD-AAAF-945DB26586C7}"/>
    <cellStyle name="Standard 3 2 4 3 7 2" xfId="27546" xr:uid="{E4D50D04-B3C1-4E6B-88E1-4BCFC85E8004}"/>
    <cellStyle name="Standard 3 2 4 3 8" xfId="19793" xr:uid="{C636DC00-5AC6-4F32-8AFE-CDEFD82D37E3}"/>
    <cellStyle name="Standard 3 2 4 3 9" xfId="15917" xr:uid="{D1D4214F-3AE5-45AD-BF93-52D985BEB967}"/>
    <cellStyle name="Standard 3 2 4 4" xfId="400" xr:uid="{CF511FB2-C284-4BCD-9D3D-E7DD6D9AB080}"/>
    <cellStyle name="Standard 3 2 4 4 2" xfId="401" xr:uid="{C584FCB5-8DE2-4ECE-ADD8-B8D4D7D0188C}"/>
    <cellStyle name="Standard 3 2 4 4 2 2" xfId="1057" xr:uid="{25E2D370-450D-4434-809D-143EDBB4E579}"/>
    <cellStyle name="Standard 3 2 4 4 2 2 2" xfId="3643" xr:uid="{CBC6412D-F69C-40E1-878E-CF44790EB295}"/>
    <cellStyle name="Standard 3 2 4 4 2 2 2 2" xfId="7521" xr:uid="{ED16C0E0-6A6E-46D6-9EB5-5AD43E5CD961}"/>
    <cellStyle name="Standard 3 2 4 4 2 2 2 2 2" xfId="15274" xr:uid="{BBF6B8A1-8C42-4882-8081-CA9F2C2B6413}"/>
    <cellStyle name="Standard 3 2 4 4 2 2 2 2 2 2" xfId="34655" xr:uid="{9EBF4502-03F8-4226-88B8-4C7B5A151DB7}"/>
    <cellStyle name="Standard 3 2 4 4 2 2 2 2 3" xfId="26903" xr:uid="{2BD3B2D3-7C7F-490C-BCBA-1054A14081BA}"/>
    <cellStyle name="Standard 3 2 4 4 2 2 2 3" xfId="11398" xr:uid="{9B27B0C5-E15D-45B5-81D1-DF4717688CD0}"/>
    <cellStyle name="Standard 3 2 4 4 2 2 2 3 2" xfId="30779" xr:uid="{C6433462-A51D-4ED9-B6D9-37709DAEDCFF}"/>
    <cellStyle name="Standard 3 2 4 4 2 2 2 4" xfId="23026" xr:uid="{FB220F5C-16A8-4E76-8E8C-333A3BCED455}"/>
    <cellStyle name="Standard 3 2 4 4 2 2 2 5" xfId="19150" xr:uid="{01630FA7-A3BF-47FF-9D3E-D634B2E0A85E}"/>
    <cellStyle name="Standard 3 2 4 4 2 2 3" xfId="2350" xr:uid="{C7D10F6B-60B0-43E4-BEE0-76BABA8CEBAE}"/>
    <cellStyle name="Standard 3 2 4 4 2 2 3 2" xfId="6229" xr:uid="{41D1FB7B-4E7C-43EB-BADE-CEC6EE1DC652}"/>
    <cellStyle name="Standard 3 2 4 4 2 2 3 2 2" xfId="13982" xr:uid="{7A1C3A31-1CD4-46D7-A409-F50B98771D50}"/>
    <cellStyle name="Standard 3 2 4 4 2 2 3 2 2 2" xfId="33363" xr:uid="{8AF63464-6F4D-4952-B7A7-629E266866D6}"/>
    <cellStyle name="Standard 3 2 4 4 2 2 3 2 3" xfId="25611" xr:uid="{AD746A6B-B91B-4C86-82C2-84DA222BC6A2}"/>
    <cellStyle name="Standard 3 2 4 4 2 2 3 3" xfId="10106" xr:uid="{7236AD37-7D99-4EC8-90A6-8CA4123718DD}"/>
    <cellStyle name="Standard 3 2 4 4 2 2 3 3 2" xfId="29487" xr:uid="{E83B7EDE-7A67-412B-87C5-13E7F9716298}"/>
    <cellStyle name="Standard 3 2 4 4 2 2 3 4" xfId="21734" xr:uid="{0FC008AC-8AD4-4257-BD03-E46D4AE40FE7}"/>
    <cellStyle name="Standard 3 2 4 4 2 2 3 5" xfId="17858" xr:uid="{173D5C38-14B2-44B0-828D-3A9ADCAE17A8}"/>
    <cellStyle name="Standard 3 2 4 4 2 2 4" xfId="4937" xr:uid="{BEB74643-646D-44E2-945D-8C709CD37843}"/>
    <cellStyle name="Standard 3 2 4 4 2 2 4 2" xfId="12690" xr:uid="{83572D63-1CC5-4424-859D-1AFE364B0E65}"/>
    <cellStyle name="Standard 3 2 4 4 2 2 4 2 2" xfId="32071" xr:uid="{84449D8F-8410-4E99-883A-AD4D983DAFBB}"/>
    <cellStyle name="Standard 3 2 4 4 2 2 4 3" xfId="24319" xr:uid="{AE7C7F59-6542-47E5-BCAC-737FFE71FEE6}"/>
    <cellStyle name="Standard 3 2 4 4 2 2 5" xfId="8814" xr:uid="{59FFA408-8F37-4DF3-8733-2B79EFCE98F5}"/>
    <cellStyle name="Standard 3 2 4 4 2 2 5 2" xfId="28195" xr:uid="{3AEB89CD-964F-4C3A-BC0A-B400C7BB7FF7}"/>
    <cellStyle name="Standard 3 2 4 4 2 2 6" xfId="20442" xr:uid="{9C91D4F5-7F57-4039-BEE4-81BA5B53EA26}"/>
    <cellStyle name="Standard 3 2 4 4 2 2 7" xfId="16566" xr:uid="{2FADBD03-676A-487A-9D2B-16DA8BAAC457}"/>
    <cellStyle name="Standard 3 2 4 4 2 3" xfId="2997" xr:uid="{C3C8BFCA-747A-4FE4-BA2E-EF159CD8B484}"/>
    <cellStyle name="Standard 3 2 4 4 2 3 2" xfId="6875" xr:uid="{A833B9E7-0FA3-4F5F-AD3D-0BD5C2384844}"/>
    <cellStyle name="Standard 3 2 4 4 2 3 2 2" xfId="14628" xr:uid="{7A6B8061-35CF-4613-984A-47F028B78D7A}"/>
    <cellStyle name="Standard 3 2 4 4 2 3 2 2 2" xfId="34009" xr:uid="{1FF88B9D-EA86-4F9A-AE7E-5BDFB26170F9}"/>
    <cellStyle name="Standard 3 2 4 4 2 3 2 3" xfId="26257" xr:uid="{FC35EEE7-9382-47E2-8F46-E897200D405C}"/>
    <cellStyle name="Standard 3 2 4 4 2 3 3" xfId="10752" xr:uid="{056CD941-ACC0-4A08-99B3-5B4CCAA165AC}"/>
    <cellStyle name="Standard 3 2 4 4 2 3 3 2" xfId="30133" xr:uid="{84C441AE-A8BD-4ADE-9129-81AB7D95C11B}"/>
    <cellStyle name="Standard 3 2 4 4 2 3 4" xfId="22380" xr:uid="{86F82294-D381-4986-B89D-2DBE7D15BD57}"/>
    <cellStyle name="Standard 3 2 4 4 2 3 5" xfId="18504" xr:uid="{86E8DB29-3337-4C72-9FE3-A37887E18C97}"/>
    <cellStyle name="Standard 3 2 4 4 2 4" xfId="1704" xr:uid="{ABC10158-E927-405B-9E23-093E2F3F699A}"/>
    <cellStyle name="Standard 3 2 4 4 2 4 2" xfId="5583" xr:uid="{5E4C9A00-D1E9-42EC-9E39-8464444D22E1}"/>
    <cellStyle name="Standard 3 2 4 4 2 4 2 2" xfId="13336" xr:uid="{D1F93285-73F8-4E21-9B76-9279F9757096}"/>
    <cellStyle name="Standard 3 2 4 4 2 4 2 2 2" xfId="32717" xr:uid="{760D10BA-9765-4092-BA32-CD739D2F7C43}"/>
    <cellStyle name="Standard 3 2 4 4 2 4 2 3" xfId="24965" xr:uid="{E4319B51-D96D-4D23-800C-AE64171D9BB6}"/>
    <cellStyle name="Standard 3 2 4 4 2 4 3" xfId="9460" xr:uid="{5FD7DCB0-8860-4A21-BF23-C0E6C37A7920}"/>
    <cellStyle name="Standard 3 2 4 4 2 4 3 2" xfId="28841" xr:uid="{4FD605A4-E64F-4BC9-A1C6-83AC5FE04666}"/>
    <cellStyle name="Standard 3 2 4 4 2 4 4" xfId="21088" xr:uid="{3C218084-CBC1-4D43-A1DC-1AAD6AF6831B}"/>
    <cellStyle name="Standard 3 2 4 4 2 4 5" xfId="17212" xr:uid="{A5A8DC3F-5ECD-4176-B966-5BB02A692AC2}"/>
    <cellStyle name="Standard 3 2 4 4 2 5" xfId="4291" xr:uid="{6328D951-57B9-404A-B60B-E4A0A523CB0C}"/>
    <cellStyle name="Standard 3 2 4 4 2 5 2" xfId="12044" xr:uid="{5A0A18AF-5556-464C-A182-CB800A7F8F79}"/>
    <cellStyle name="Standard 3 2 4 4 2 5 2 2" xfId="31425" xr:uid="{A4513005-3319-45CA-8621-36BBB85E3794}"/>
    <cellStyle name="Standard 3 2 4 4 2 5 3" xfId="23673" xr:uid="{1A7DF716-196D-4610-AE97-40BDF0C12F82}"/>
    <cellStyle name="Standard 3 2 4 4 2 6" xfId="8168" xr:uid="{BCAD3AFB-2500-4F01-A71F-25CFFE390967}"/>
    <cellStyle name="Standard 3 2 4 4 2 6 2" xfId="27549" xr:uid="{64ACF3A4-A0CE-4544-A325-19CD3EC49CA4}"/>
    <cellStyle name="Standard 3 2 4 4 2 7" xfId="19796" xr:uid="{2FDDE694-60F3-4D24-BA2C-4B5B2B82B6FD}"/>
    <cellStyle name="Standard 3 2 4 4 2 8" xfId="15920" xr:uid="{4E3E4717-ADA1-4D79-B4D1-AE3F72144243}"/>
    <cellStyle name="Standard 3 2 4 4 3" xfId="1056" xr:uid="{31F30E86-82AC-4AD0-AB41-68B919A60568}"/>
    <cellStyle name="Standard 3 2 4 4 3 2" xfId="3642" xr:uid="{6FBB9202-7785-4365-A845-58503052E6A0}"/>
    <cellStyle name="Standard 3 2 4 4 3 2 2" xfId="7520" xr:uid="{94E4EE91-90A8-4C3C-B12E-DFAB647D17D4}"/>
    <cellStyle name="Standard 3 2 4 4 3 2 2 2" xfId="15273" xr:uid="{4A1B103B-D829-447F-BA4F-459A2D44E157}"/>
    <cellStyle name="Standard 3 2 4 4 3 2 2 2 2" xfId="34654" xr:uid="{B0DDADDF-74E4-47AE-A5A2-AD603BFE7A72}"/>
    <cellStyle name="Standard 3 2 4 4 3 2 2 3" xfId="26902" xr:uid="{69594B91-F325-4343-A41C-A9E7205B9D09}"/>
    <cellStyle name="Standard 3 2 4 4 3 2 3" xfId="11397" xr:uid="{F8ACEFF8-955B-4CF0-879C-F1938A311366}"/>
    <cellStyle name="Standard 3 2 4 4 3 2 3 2" xfId="30778" xr:uid="{8B33BB9B-40AC-4E59-966D-E0A71385C6C8}"/>
    <cellStyle name="Standard 3 2 4 4 3 2 4" xfId="23025" xr:uid="{0FF28489-2D36-4211-AB6D-98B3ACA98264}"/>
    <cellStyle name="Standard 3 2 4 4 3 2 5" xfId="19149" xr:uid="{AE5E48BB-B59F-4943-BF0D-637E3A78B30A}"/>
    <cellStyle name="Standard 3 2 4 4 3 3" xfId="2349" xr:uid="{3A3D4165-D774-4AFE-92EF-EE18C73A4AAA}"/>
    <cellStyle name="Standard 3 2 4 4 3 3 2" xfId="6228" xr:uid="{04BB3D74-5FEE-40DB-B3E2-DB29461BA59C}"/>
    <cellStyle name="Standard 3 2 4 4 3 3 2 2" xfId="13981" xr:uid="{6502F995-7C36-447D-A3E7-DF8B0D1ACFC8}"/>
    <cellStyle name="Standard 3 2 4 4 3 3 2 2 2" xfId="33362" xr:uid="{F9A83664-02EE-48BE-B33B-4BE1D1D9C4F9}"/>
    <cellStyle name="Standard 3 2 4 4 3 3 2 3" xfId="25610" xr:uid="{EF14DE96-2C87-4079-A465-4B91030AC53D}"/>
    <cellStyle name="Standard 3 2 4 4 3 3 3" xfId="10105" xr:uid="{0519593B-0592-4304-8E56-DB2EAFA41066}"/>
    <cellStyle name="Standard 3 2 4 4 3 3 3 2" xfId="29486" xr:uid="{0998445C-DD37-41C0-8DA2-CA530AF6E5CA}"/>
    <cellStyle name="Standard 3 2 4 4 3 3 4" xfId="21733" xr:uid="{1CD62EB5-9503-41F8-83B9-F6E4AFCB9CE5}"/>
    <cellStyle name="Standard 3 2 4 4 3 3 5" xfId="17857" xr:uid="{97E3BB6F-5848-4077-81B6-77555390934A}"/>
    <cellStyle name="Standard 3 2 4 4 3 4" xfId="4936" xr:uid="{A91C65DA-EA61-4C10-87DC-A717028E7F31}"/>
    <cellStyle name="Standard 3 2 4 4 3 4 2" xfId="12689" xr:uid="{B5FB6D4E-9DF3-45A8-805B-4F3F620AB514}"/>
    <cellStyle name="Standard 3 2 4 4 3 4 2 2" xfId="32070" xr:uid="{B538952D-1354-4C1E-AC35-34A1048A5B1C}"/>
    <cellStyle name="Standard 3 2 4 4 3 4 3" xfId="24318" xr:uid="{86B74FC1-2E36-4589-8763-1F6A4EC21FBD}"/>
    <cellStyle name="Standard 3 2 4 4 3 5" xfId="8813" xr:uid="{02396506-6816-47A3-B86D-42EBF4BD4CD0}"/>
    <cellStyle name="Standard 3 2 4 4 3 5 2" xfId="28194" xr:uid="{C26DB4DB-F260-4E63-8832-A835E28C84A6}"/>
    <cellStyle name="Standard 3 2 4 4 3 6" xfId="20441" xr:uid="{4EED63D6-8624-4124-BF81-BDAC328DA2B7}"/>
    <cellStyle name="Standard 3 2 4 4 3 7" xfId="16565" xr:uid="{A5FDB2FD-C8E6-4F67-A6CD-3731F17CFA72}"/>
    <cellStyle name="Standard 3 2 4 4 4" xfId="2996" xr:uid="{FCCB869C-243C-469B-B5A5-475B1634101D}"/>
    <cellStyle name="Standard 3 2 4 4 4 2" xfId="6874" xr:uid="{7B5C22E0-179F-4025-8C57-FF27E20243D1}"/>
    <cellStyle name="Standard 3 2 4 4 4 2 2" xfId="14627" xr:uid="{F17E12C7-2619-4A77-9042-ABFB2D57BD63}"/>
    <cellStyle name="Standard 3 2 4 4 4 2 2 2" xfId="34008" xr:uid="{EEF2FCBF-44D9-4D42-9B7D-462A2963573D}"/>
    <cellStyle name="Standard 3 2 4 4 4 2 3" xfId="26256" xr:uid="{8E5B6412-0F1D-4903-86E8-7ED35ABBACBC}"/>
    <cellStyle name="Standard 3 2 4 4 4 3" xfId="10751" xr:uid="{41CE2F10-F9A8-451B-92D5-C6FA5EEA4F70}"/>
    <cellStyle name="Standard 3 2 4 4 4 3 2" xfId="30132" xr:uid="{3D1D46FB-3B52-4B27-99DB-10FA62787AEE}"/>
    <cellStyle name="Standard 3 2 4 4 4 4" xfId="22379" xr:uid="{2F5970C6-65BD-4CD9-A1E6-0A369252F9D4}"/>
    <cellStyle name="Standard 3 2 4 4 4 5" xfId="18503" xr:uid="{44D109C7-7CDB-4B68-BC9D-C089DD5392AE}"/>
    <cellStyle name="Standard 3 2 4 4 5" xfId="1703" xr:uid="{D005F720-77E0-46B7-9D2C-0C8FC47E3B0C}"/>
    <cellStyle name="Standard 3 2 4 4 5 2" xfId="5582" xr:uid="{1F0C7936-A926-4778-8565-57A6B335400F}"/>
    <cellStyle name="Standard 3 2 4 4 5 2 2" xfId="13335" xr:uid="{4BE5D79F-CC9D-443F-97A0-11BE69CA917A}"/>
    <cellStyle name="Standard 3 2 4 4 5 2 2 2" xfId="32716" xr:uid="{F1E5DAF3-A17C-4E53-A567-A50B699F1257}"/>
    <cellStyle name="Standard 3 2 4 4 5 2 3" xfId="24964" xr:uid="{6CE9FE31-7C08-4A1C-8A42-8ECE819EBD38}"/>
    <cellStyle name="Standard 3 2 4 4 5 3" xfId="9459" xr:uid="{D14B5968-58FF-45CB-A2FA-AF7346E2BB7F}"/>
    <cellStyle name="Standard 3 2 4 4 5 3 2" xfId="28840" xr:uid="{24A200B5-4CB7-44BB-9A1F-B48C84150204}"/>
    <cellStyle name="Standard 3 2 4 4 5 4" xfId="21087" xr:uid="{84137A37-EE89-4E0C-9C66-F938658E336D}"/>
    <cellStyle name="Standard 3 2 4 4 5 5" xfId="17211" xr:uid="{17AA675E-103B-4B3D-96BF-E788FB51F268}"/>
    <cellStyle name="Standard 3 2 4 4 6" xfId="4290" xr:uid="{4257B226-DB61-438D-BC12-CF2A1E1F9D16}"/>
    <cellStyle name="Standard 3 2 4 4 6 2" xfId="12043" xr:uid="{BE09AE99-8693-4273-8FA2-8A8D33AFD96C}"/>
    <cellStyle name="Standard 3 2 4 4 6 2 2" xfId="31424" xr:uid="{5F53B679-DBED-4D67-8CB6-FB11FE336667}"/>
    <cellStyle name="Standard 3 2 4 4 6 3" xfId="23672" xr:uid="{5898ADFE-482C-4E62-A62B-C81AA146617A}"/>
    <cellStyle name="Standard 3 2 4 4 7" xfId="8167" xr:uid="{E3346BEB-3F49-47D6-8FEE-BD14674A6E1D}"/>
    <cellStyle name="Standard 3 2 4 4 7 2" xfId="27548" xr:uid="{98BDCE01-7B05-4972-82A6-4E3D8C0FA564}"/>
    <cellStyle name="Standard 3 2 4 4 8" xfId="19795" xr:uid="{87A1FA21-5321-4C37-8B6A-103340E80FD9}"/>
    <cellStyle name="Standard 3 2 4 4 9" xfId="15919" xr:uid="{02FF4CAD-912F-40C4-AE8C-FDEE2831C88B}"/>
    <cellStyle name="Standard 3 2 4 5" xfId="402" xr:uid="{B4809285-E0C6-4051-A959-DE820AD2C0E0}"/>
    <cellStyle name="Standard 3 2 4 5 2" xfId="1058" xr:uid="{D6B3B6E3-D467-4AEA-A5BA-C680AD515DD9}"/>
    <cellStyle name="Standard 3 2 4 5 2 2" xfId="3644" xr:uid="{7334A905-85CC-4909-A858-94CA9FABC2D1}"/>
    <cellStyle name="Standard 3 2 4 5 2 2 2" xfId="7522" xr:uid="{2908A06D-CCA9-46E2-9FAF-7CE501579E08}"/>
    <cellStyle name="Standard 3 2 4 5 2 2 2 2" xfId="15275" xr:uid="{66628BB1-359A-4B1A-AC03-E4ABF252D1BF}"/>
    <cellStyle name="Standard 3 2 4 5 2 2 2 2 2" xfId="34656" xr:uid="{BAB09531-D58E-4E2F-93A9-61118613B294}"/>
    <cellStyle name="Standard 3 2 4 5 2 2 2 3" xfId="26904" xr:uid="{D159C48A-652E-4D29-A5E3-7FC705F98D48}"/>
    <cellStyle name="Standard 3 2 4 5 2 2 3" xfId="11399" xr:uid="{F1B0EDAD-2668-4E3A-8EDE-64C68B23FFCD}"/>
    <cellStyle name="Standard 3 2 4 5 2 2 3 2" xfId="30780" xr:uid="{E208DDBC-730A-4CEC-8F70-54679A022DCC}"/>
    <cellStyle name="Standard 3 2 4 5 2 2 4" xfId="23027" xr:uid="{B5164E64-E615-4B70-A8A4-925FB849843A}"/>
    <cellStyle name="Standard 3 2 4 5 2 2 5" xfId="19151" xr:uid="{E2162A1B-E4E7-4E14-A9E3-E3ECC2A05478}"/>
    <cellStyle name="Standard 3 2 4 5 2 3" xfId="2351" xr:uid="{F674C008-6770-49DE-A35C-57FA031A35F0}"/>
    <cellStyle name="Standard 3 2 4 5 2 3 2" xfId="6230" xr:uid="{8DEA2E53-3CFD-4EA0-8A9B-0B22FD278B32}"/>
    <cellStyle name="Standard 3 2 4 5 2 3 2 2" xfId="13983" xr:uid="{EEDB492C-9994-4955-8201-376E60B3BABF}"/>
    <cellStyle name="Standard 3 2 4 5 2 3 2 2 2" xfId="33364" xr:uid="{3EE09808-7143-4C86-A98F-EDC06DC5E035}"/>
    <cellStyle name="Standard 3 2 4 5 2 3 2 3" xfId="25612" xr:uid="{2B93F964-70FF-42F8-8ACC-1FD18BEC4718}"/>
    <cellStyle name="Standard 3 2 4 5 2 3 3" xfId="10107" xr:uid="{AAE30463-CA0D-4F97-8607-CE8EC92BDD19}"/>
    <cellStyle name="Standard 3 2 4 5 2 3 3 2" xfId="29488" xr:uid="{9FCFACAD-CF6F-4518-AC87-FEC94F206E4C}"/>
    <cellStyle name="Standard 3 2 4 5 2 3 4" xfId="21735" xr:uid="{83B61745-7D33-4938-A1F6-4143FC32A892}"/>
    <cellStyle name="Standard 3 2 4 5 2 3 5" xfId="17859" xr:uid="{D09D0F08-E390-42D6-AD08-7711B0890073}"/>
    <cellStyle name="Standard 3 2 4 5 2 4" xfId="4938" xr:uid="{5042D303-9A29-4F31-B324-1BD8A8DA6954}"/>
    <cellStyle name="Standard 3 2 4 5 2 4 2" xfId="12691" xr:uid="{1C893A74-E48C-414D-8B4C-16A33952FB51}"/>
    <cellStyle name="Standard 3 2 4 5 2 4 2 2" xfId="32072" xr:uid="{E27EF9C3-2320-47C7-A938-145CA8B375FA}"/>
    <cellStyle name="Standard 3 2 4 5 2 4 3" xfId="24320" xr:uid="{0E3F0BB5-B6F6-4CA2-B4F8-B73A24B280DE}"/>
    <cellStyle name="Standard 3 2 4 5 2 5" xfId="8815" xr:uid="{130AE567-0CF3-49E3-911A-CD865B8DB6D3}"/>
    <cellStyle name="Standard 3 2 4 5 2 5 2" xfId="28196" xr:uid="{4D343992-81E8-41C5-B52A-9B6C4E46BDD6}"/>
    <cellStyle name="Standard 3 2 4 5 2 6" xfId="20443" xr:uid="{119CBAE6-20B4-4C62-AAE9-7F3CEFE94A56}"/>
    <cellStyle name="Standard 3 2 4 5 2 7" xfId="16567" xr:uid="{98D32195-3E0F-41BB-AA46-9D02AF1ABBF3}"/>
    <cellStyle name="Standard 3 2 4 5 3" xfId="2998" xr:uid="{D2A2DDD3-3FC3-42F8-AF21-33447755BA76}"/>
    <cellStyle name="Standard 3 2 4 5 3 2" xfId="6876" xr:uid="{A39946A3-AB98-47F6-8E41-2FD3CD45C35A}"/>
    <cellStyle name="Standard 3 2 4 5 3 2 2" xfId="14629" xr:uid="{BE2D5D2B-B868-425C-9E91-13979CFB69BA}"/>
    <cellStyle name="Standard 3 2 4 5 3 2 2 2" xfId="34010" xr:uid="{774567B7-83E9-4990-B1F8-78B9D74DCEF4}"/>
    <cellStyle name="Standard 3 2 4 5 3 2 3" xfId="26258" xr:uid="{60AA7362-877B-4947-8AE0-588DBE2C0E49}"/>
    <cellStyle name="Standard 3 2 4 5 3 3" xfId="10753" xr:uid="{F08411C9-890E-45D2-B134-B5C9B4AD04B5}"/>
    <cellStyle name="Standard 3 2 4 5 3 3 2" xfId="30134" xr:uid="{0624FDB1-CB08-445C-B69D-ECB3DE74A973}"/>
    <cellStyle name="Standard 3 2 4 5 3 4" xfId="22381" xr:uid="{FC1D288B-E154-4667-927B-10816A367875}"/>
    <cellStyle name="Standard 3 2 4 5 3 5" xfId="18505" xr:uid="{F5AD21DB-2709-46A3-8DF0-6E7CB5C80B82}"/>
    <cellStyle name="Standard 3 2 4 5 4" xfId="1705" xr:uid="{9D9D6BAF-67FB-4C9F-9944-A94FA41568D3}"/>
    <cellStyle name="Standard 3 2 4 5 4 2" xfId="5584" xr:uid="{606BE24F-9BC3-4A78-96C3-46A09CDC5BAE}"/>
    <cellStyle name="Standard 3 2 4 5 4 2 2" xfId="13337" xr:uid="{E76A2DEE-AD07-45AF-ACCE-22203B546376}"/>
    <cellStyle name="Standard 3 2 4 5 4 2 2 2" xfId="32718" xr:uid="{0F1BE78C-4DBB-43DF-ABBF-4CAD9D63C1F9}"/>
    <cellStyle name="Standard 3 2 4 5 4 2 3" xfId="24966" xr:uid="{822FBF1E-4FAC-4108-9753-E7DE68FD280C}"/>
    <cellStyle name="Standard 3 2 4 5 4 3" xfId="9461" xr:uid="{5A553005-7120-4326-82B4-07217E2C442A}"/>
    <cellStyle name="Standard 3 2 4 5 4 3 2" xfId="28842" xr:uid="{5648EE78-EA76-4007-8869-929A92403362}"/>
    <cellStyle name="Standard 3 2 4 5 4 4" xfId="21089" xr:uid="{9CE4A267-737F-4834-9C7D-27F62430A0F7}"/>
    <cellStyle name="Standard 3 2 4 5 4 5" xfId="17213" xr:uid="{1B874C56-7326-4430-A393-1F22988C5939}"/>
    <cellStyle name="Standard 3 2 4 5 5" xfId="4292" xr:uid="{82B178A4-ABF3-4223-B6C0-484C3826ACD3}"/>
    <cellStyle name="Standard 3 2 4 5 5 2" xfId="12045" xr:uid="{198654A8-AE33-40C4-9CA8-68FE4C57226F}"/>
    <cellStyle name="Standard 3 2 4 5 5 2 2" xfId="31426" xr:uid="{87720720-6E57-4B4F-9E23-93AECB6794D8}"/>
    <cellStyle name="Standard 3 2 4 5 5 3" xfId="23674" xr:uid="{99F4C566-F4BB-48D2-A3BC-6CE6DED53E24}"/>
    <cellStyle name="Standard 3 2 4 5 6" xfId="8169" xr:uid="{4DDBEBC2-5AB0-4F18-A65F-B31EB803A48F}"/>
    <cellStyle name="Standard 3 2 4 5 6 2" xfId="27550" xr:uid="{8A2EF477-6A1E-4F7A-B21B-53ED9AD5AB86}"/>
    <cellStyle name="Standard 3 2 4 5 7" xfId="19797" xr:uid="{9D3EA133-4C13-4314-96F3-4DD55A00DFFC}"/>
    <cellStyle name="Standard 3 2 4 5 8" xfId="15921" xr:uid="{0CEA945C-DC94-46A1-87F4-427DFE01D9C3}"/>
    <cellStyle name="Standard 3 2 4 6" xfId="708" xr:uid="{EFE2D680-9804-4A98-8029-726AC1105A44}"/>
    <cellStyle name="Standard 3 2 4 6 2" xfId="1355" xr:uid="{843ACA60-7252-4354-A89C-C5F14DB6033A}"/>
    <cellStyle name="Standard 3 2 4 6 2 2" xfId="3941" xr:uid="{932F9A51-C792-4582-A6FF-7D08B1CC2098}"/>
    <cellStyle name="Standard 3 2 4 6 2 2 2" xfId="7819" xr:uid="{16F9907A-EA83-4B81-87DB-62ED678C1FA2}"/>
    <cellStyle name="Standard 3 2 4 6 2 2 2 2" xfId="15572" xr:uid="{B298F30D-3D2A-4ACA-8C30-900285F49BE5}"/>
    <cellStyle name="Standard 3 2 4 6 2 2 2 2 2" xfId="34953" xr:uid="{D4FA143A-0A26-4D17-84CD-E9D8832AFF87}"/>
    <cellStyle name="Standard 3 2 4 6 2 2 2 3" xfId="27201" xr:uid="{A9234210-86E9-47B2-B37C-6E5AF1C11059}"/>
    <cellStyle name="Standard 3 2 4 6 2 2 3" xfId="11696" xr:uid="{CE34491C-D6FA-40F2-AA1F-A49D5613E6A3}"/>
    <cellStyle name="Standard 3 2 4 6 2 2 3 2" xfId="31077" xr:uid="{C06038F3-EECF-438B-8DEC-C159265491A1}"/>
    <cellStyle name="Standard 3 2 4 6 2 2 4" xfId="23324" xr:uid="{E14992BE-F3FF-4933-93CC-C5793389A06D}"/>
    <cellStyle name="Standard 3 2 4 6 2 2 5" xfId="19448" xr:uid="{E589723F-AB5C-412D-8974-FD2E85206996}"/>
    <cellStyle name="Standard 3 2 4 6 2 3" xfId="2648" xr:uid="{62ADFF04-FAA3-4ADB-99C8-3106CDFB1F7B}"/>
    <cellStyle name="Standard 3 2 4 6 2 3 2" xfId="6527" xr:uid="{B26EF86E-CF2D-4145-9796-8B2F2CCCDD91}"/>
    <cellStyle name="Standard 3 2 4 6 2 3 2 2" xfId="14280" xr:uid="{8CD35941-7852-417B-B6FD-516205BE4E68}"/>
    <cellStyle name="Standard 3 2 4 6 2 3 2 2 2" xfId="33661" xr:uid="{8B8C0D2D-B899-4E21-8F00-175333E198A9}"/>
    <cellStyle name="Standard 3 2 4 6 2 3 2 3" xfId="25909" xr:uid="{6D1B1DBD-4457-4299-AC9C-E8EC735A296D}"/>
    <cellStyle name="Standard 3 2 4 6 2 3 3" xfId="10404" xr:uid="{CF633605-7FA5-4782-8A1E-A4DA959A8C57}"/>
    <cellStyle name="Standard 3 2 4 6 2 3 3 2" xfId="29785" xr:uid="{9BD59714-26F1-4933-A147-00CC948DDD25}"/>
    <cellStyle name="Standard 3 2 4 6 2 3 4" xfId="22032" xr:uid="{F7906A3D-0F64-49BF-A25E-902F416E83D0}"/>
    <cellStyle name="Standard 3 2 4 6 2 3 5" xfId="18156" xr:uid="{423F71F4-ACCA-4F88-9670-9FF5C71136B0}"/>
    <cellStyle name="Standard 3 2 4 6 2 4" xfId="5235" xr:uid="{15E50772-E0B5-4680-B2BB-C633EE8594AA}"/>
    <cellStyle name="Standard 3 2 4 6 2 4 2" xfId="12988" xr:uid="{D20680C5-B8C5-40E2-AF53-2170382337F6}"/>
    <cellStyle name="Standard 3 2 4 6 2 4 2 2" xfId="32369" xr:uid="{95F15A89-7C9C-4361-9024-C64034A161FC}"/>
    <cellStyle name="Standard 3 2 4 6 2 4 3" xfId="24617" xr:uid="{95FFEC3A-52FD-4375-87F8-BE760CFAA014}"/>
    <cellStyle name="Standard 3 2 4 6 2 5" xfId="9112" xr:uid="{8D286F7B-5931-4F45-9CEE-00A2470A0095}"/>
    <cellStyle name="Standard 3 2 4 6 2 5 2" xfId="28493" xr:uid="{05B12FAD-70C1-4591-A491-EA4D2BE3AC4D}"/>
    <cellStyle name="Standard 3 2 4 6 2 6" xfId="20740" xr:uid="{1F5A67EE-089B-4FF3-8A44-B8D79161DAE3}"/>
    <cellStyle name="Standard 3 2 4 6 2 7" xfId="16864" xr:uid="{20DA9E5E-BC72-4FCF-85A1-4F0174F6C068}"/>
    <cellStyle name="Standard 3 2 4 6 3" xfId="3295" xr:uid="{4B3D4F6B-8B4F-4468-BB1A-DCF1C59693AA}"/>
    <cellStyle name="Standard 3 2 4 6 3 2" xfId="7173" xr:uid="{CC781C59-3C6D-42F6-81AB-9E45BBC5EB3F}"/>
    <cellStyle name="Standard 3 2 4 6 3 2 2" xfId="14926" xr:uid="{352C254B-B223-491B-A40D-1CBDA071C7A7}"/>
    <cellStyle name="Standard 3 2 4 6 3 2 2 2" xfId="34307" xr:uid="{AA67D461-0A13-4CA3-9E4F-24B6D12082B8}"/>
    <cellStyle name="Standard 3 2 4 6 3 2 3" xfId="26555" xr:uid="{3264F091-56AE-41DA-A170-844F38B48FF8}"/>
    <cellStyle name="Standard 3 2 4 6 3 3" xfId="11050" xr:uid="{752D89E8-AECA-4314-936A-E567677DE085}"/>
    <cellStyle name="Standard 3 2 4 6 3 3 2" xfId="30431" xr:uid="{8EFD68B3-E902-4B8F-B239-03CFE12D8346}"/>
    <cellStyle name="Standard 3 2 4 6 3 4" xfId="22678" xr:uid="{7CB5E71E-F25A-495C-862E-7F619F6CDBD1}"/>
    <cellStyle name="Standard 3 2 4 6 3 5" xfId="18802" xr:uid="{E3AB7807-B8BE-4625-A580-EB5301208525}"/>
    <cellStyle name="Standard 3 2 4 6 4" xfId="2002" xr:uid="{4483DA9D-D4D3-48C9-9F57-4A616CFBD353}"/>
    <cellStyle name="Standard 3 2 4 6 4 2" xfId="5881" xr:uid="{434D45BD-42C0-486E-AC59-F10E73133D74}"/>
    <cellStyle name="Standard 3 2 4 6 4 2 2" xfId="13634" xr:uid="{D0D87BCF-C1BE-49EE-8EBE-B3A1BE2E28E5}"/>
    <cellStyle name="Standard 3 2 4 6 4 2 2 2" xfId="33015" xr:uid="{19E50719-7457-42EB-BC20-02AA4AB4061F}"/>
    <cellStyle name="Standard 3 2 4 6 4 2 3" xfId="25263" xr:uid="{8B2B9509-C723-43D0-A431-462F4DD3B9AA}"/>
    <cellStyle name="Standard 3 2 4 6 4 3" xfId="9758" xr:uid="{E0166D3D-1C6C-4DFC-85A7-0BF06113D928}"/>
    <cellStyle name="Standard 3 2 4 6 4 3 2" xfId="29139" xr:uid="{73FC269B-1C65-4B09-8685-5B8948C2BF74}"/>
    <cellStyle name="Standard 3 2 4 6 4 4" xfId="21386" xr:uid="{B9E143B3-4078-4593-B6D4-3C546A33A244}"/>
    <cellStyle name="Standard 3 2 4 6 4 5" xfId="17510" xr:uid="{9449C7E9-8520-4A93-8442-6EFD2750EC68}"/>
    <cellStyle name="Standard 3 2 4 6 5" xfId="4589" xr:uid="{70BBB2DF-4100-4CC0-B7B7-8B8338965C01}"/>
    <cellStyle name="Standard 3 2 4 6 5 2" xfId="12342" xr:uid="{7E50E140-5714-4803-9561-737C39005609}"/>
    <cellStyle name="Standard 3 2 4 6 5 2 2" xfId="31723" xr:uid="{8E0029DC-CBDE-4D7B-888A-5B39C831FDFB}"/>
    <cellStyle name="Standard 3 2 4 6 5 3" xfId="23971" xr:uid="{78AD49CF-807D-45DE-A913-62A1F9C27344}"/>
    <cellStyle name="Standard 3 2 4 6 6" xfId="8466" xr:uid="{8288BB19-69BE-46D1-A29B-2AB7F10C0CFD}"/>
    <cellStyle name="Standard 3 2 4 6 6 2" xfId="27847" xr:uid="{B231898F-7F34-45A6-935D-6F7DB89F5CC8}"/>
    <cellStyle name="Standard 3 2 4 6 7" xfId="20094" xr:uid="{15B2EA30-D124-4D12-A5E4-2B3A1F2FCD9E}"/>
    <cellStyle name="Standard 3 2 4 6 8" xfId="16218" xr:uid="{6A104766-AED9-48CC-8012-09DACBE61020}"/>
    <cellStyle name="Standard 3 2 4 7" xfId="767" xr:uid="{171A6EC3-C65A-4560-AD3B-35EB3687B7A6}"/>
    <cellStyle name="Standard 3 2 4 7 2" xfId="1413" xr:uid="{55FCF771-4A14-43B4-BAC6-109CAE2F38E5}"/>
    <cellStyle name="Standard 3 2 4 7 2 2" xfId="3999" xr:uid="{95BE66B1-653A-40C4-9695-0990BB53392A}"/>
    <cellStyle name="Standard 3 2 4 7 2 2 2" xfId="7877" xr:uid="{9019742F-13D2-4ADA-AA55-1923BC853AB9}"/>
    <cellStyle name="Standard 3 2 4 7 2 2 2 2" xfId="15630" xr:uid="{D2D5B7D5-FBE3-4009-BDF2-79619F04AC49}"/>
    <cellStyle name="Standard 3 2 4 7 2 2 2 2 2" xfId="35011" xr:uid="{0AFC6B5C-735C-4E8E-A3F2-0C5985919C50}"/>
    <cellStyle name="Standard 3 2 4 7 2 2 2 3" xfId="27259" xr:uid="{E054D781-C3A5-4D30-82C0-57F8AD148A08}"/>
    <cellStyle name="Standard 3 2 4 7 2 2 3" xfId="11754" xr:uid="{872C9CC0-4F6F-4659-B200-D4B020F854A7}"/>
    <cellStyle name="Standard 3 2 4 7 2 2 3 2" xfId="31135" xr:uid="{1BD33CA5-DEE9-4681-BCE6-CDF4348F3788}"/>
    <cellStyle name="Standard 3 2 4 7 2 2 4" xfId="23382" xr:uid="{9F39B139-E7D4-414D-BC17-C807DCEAA41D}"/>
    <cellStyle name="Standard 3 2 4 7 2 2 5" xfId="19506" xr:uid="{7561B005-08C8-4505-B534-ECCB93CE8DF8}"/>
    <cellStyle name="Standard 3 2 4 7 2 3" xfId="2706" xr:uid="{3C7756A5-BB0A-45BF-A45F-B1273902645F}"/>
    <cellStyle name="Standard 3 2 4 7 2 3 2" xfId="6585" xr:uid="{67838BF7-15AC-4B5F-B436-CB6BA3D73A23}"/>
    <cellStyle name="Standard 3 2 4 7 2 3 2 2" xfId="14338" xr:uid="{9764956D-4121-4F85-9519-D739806250D3}"/>
    <cellStyle name="Standard 3 2 4 7 2 3 2 2 2" xfId="33719" xr:uid="{C492A9E5-E182-4707-A9BA-81BDB586891F}"/>
    <cellStyle name="Standard 3 2 4 7 2 3 2 3" xfId="25967" xr:uid="{1AEC867D-9901-48F0-917F-7B6A400FB772}"/>
    <cellStyle name="Standard 3 2 4 7 2 3 3" xfId="10462" xr:uid="{B16938D5-189F-48C8-A027-8EC2345A9B92}"/>
    <cellStyle name="Standard 3 2 4 7 2 3 3 2" xfId="29843" xr:uid="{3F82B47E-4DE5-452C-BC8B-4FB2953F1637}"/>
    <cellStyle name="Standard 3 2 4 7 2 3 4" xfId="22090" xr:uid="{C9E029C7-3204-45DB-AECE-3BF3CC88253E}"/>
    <cellStyle name="Standard 3 2 4 7 2 3 5" xfId="18214" xr:uid="{DA5A5DE2-35A8-4F8A-8191-432EE9A9D76A}"/>
    <cellStyle name="Standard 3 2 4 7 2 4" xfId="5293" xr:uid="{49D538D1-062B-4C7E-8F03-BC9E8D0DE2B1}"/>
    <cellStyle name="Standard 3 2 4 7 2 4 2" xfId="13046" xr:uid="{51516EE8-F08A-48F4-A908-1F3847EDEF64}"/>
    <cellStyle name="Standard 3 2 4 7 2 4 2 2" xfId="32427" xr:uid="{996CCDD8-1D98-4E93-9CC4-BF66FFB68BEA}"/>
    <cellStyle name="Standard 3 2 4 7 2 4 3" xfId="24675" xr:uid="{45C383EB-575A-4C4C-8412-1BECE4301A47}"/>
    <cellStyle name="Standard 3 2 4 7 2 5" xfId="9170" xr:uid="{9EBCF1F0-FCBF-4BF1-898D-0E81515C3A78}"/>
    <cellStyle name="Standard 3 2 4 7 2 5 2" xfId="28551" xr:uid="{5D37729B-5FF9-4BEE-AFE2-789745E6947D}"/>
    <cellStyle name="Standard 3 2 4 7 2 6" xfId="20798" xr:uid="{253683A5-991A-408D-9DC5-5748156905A8}"/>
    <cellStyle name="Standard 3 2 4 7 2 7" xfId="16922" xr:uid="{243A59F2-844B-46A1-888F-6983BEA46410}"/>
    <cellStyle name="Standard 3 2 4 7 3" xfId="3353" xr:uid="{93752B64-12C1-4F22-84A9-B31C60119CA4}"/>
    <cellStyle name="Standard 3 2 4 7 3 2" xfId="7231" xr:uid="{92D63C47-77B9-48E3-9ABC-8A7C485FC60A}"/>
    <cellStyle name="Standard 3 2 4 7 3 2 2" xfId="14984" xr:uid="{A50942A2-1D0C-4E1F-88C6-D3A6D4ECB878}"/>
    <cellStyle name="Standard 3 2 4 7 3 2 2 2" xfId="34365" xr:uid="{4369550C-9296-405A-A31E-9CAA78A578D1}"/>
    <cellStyle name="Standard 3 2 4 7 3 2 3" xfId="26613" xr:uid="{54C946AB-12BC-4171-BD9B-FB6A539E6DCA}"/>
    <cellStyle name="Standard 3 2 4 7 3 3" xfId="11108" xr:uid="{4D4B8B81-BB2B-44DF-AA13-B9110346D0FC}"/>
    <cellStyle name="Standard 3 2 4 7 3 3 2" xfId="30489" xr:uid="{6A08FFFD-1BA0-4E29-9FBC-BD3BD0818183}"/>
    <cellStyle name="Standard 3 2 4 7 3 4" xfId="22736" xr:uid="{8C1602E2-0D37-44C1-9B92-57A9D9DE013B}"/>
    <cellStyle name="Standard 3 2 4 7 3 5" xfId="18860" xr:uid="{23B3849D-6DC9-4440-A4DC-2EC9D6B41994}"/>
    <cellStyle name="Standard 3 2 4 7 4" xfId="2060" xr:uid="{C564D4DC-DEB1-453D-9A9D-2A092AD02929}"/>
    <cellStyle name="Standard 3 2 4 7 4 2" xfId="5939" xr:uid="{C7377803-9C59-47B4-A330-1AC83CC76FDF}"/>
    <cellStyle name="Standard 3 2 4 7 4 2 2" xfId="13692" xr:uid="{7FFB4044-914A-446C-935C-4C9916FCB7B9}"/>
    <cellStyle name="Standard 3 2 4 7 4 2 2 2" xfId="33073" xr:uid="{18E55854-2F74-4188-90D8-B815E5D821DB}"/>
    <cellStyle name="Standard 3 2 4 7 4 2 3" xfId="25321" xr:uid="{42AE5751-68EE-4FE3-AACE-8C6DB03733B5}"/>
    <cellStyle name="Standard 3 2 4 7 4 3" xfId="9816" xr:uid="{1FCDC8C6-1162-4BA0-804B-DB786B7F0411}"/>
    <cellStyle name="Standard 3 2 4 7 4 3 2" xfId="29197" xr:uid="{66F32528-8C6E-4440-B1D6-480E8D227C43}"/>
    <cellStyle name="Standard 3 2 4 7 4 4" xfId="21444" xr:uid="{CF39CF51-35EA-4041-96E0-9ADEE3E19F84}"/>
    <cellStyle name="Standard 3 2 4 7 4 5" xfId="17568" xr:uid="{0FA41FE2-172E-4FE3-8AEC-F9B1BAAE0C33}"/>
    <cellStyle name="Standard 3 2 4 7 5" xfId="4647" xr:uid="{C48C6C6D-2324-41A0-A6E0-78F599E8BBD2}"/>
    <cellStyle name="Standard 3 2 4 7 5 2" xfId="12400" xr:uid="{A07B8132-6731-4AC8-9BD2-C99BBE3B050D}"/>
    <cellStyle name="Standard 3 2 4 7 5 2 2" xfId="31781" xr:uid="{0D9AE719-92DF-4531-8062-0F3197E8C9DE}"/>
    <cellStyle name="Standard 3 2 4 7 5 3" xfId="24029" xr:uid="{C7A895CD-A0A2-4BFF-9C5B-A1E127A9E9BC}"/>
    <cellStyle name="Standard 3 2 4 7 6" xfId="8524" xr:uid="{C1493E18-A912-427B-8CF2-DF94C34EA102}"/>
    <cellStyle name="Standard 3 2 4 7 6 2" xfId="27905" xr:uid="{1503E8E1-E6E5-4646-8928-8419C53448A5}"/>
    <cellStyle name="Standard 3 2 4 7 7" xfId="20152" xr:uid="{2D3B4A2B-F62C-4841-87F5-164FB810C9B7}"/>
    <cellStyle name="Standard 3 2 4 7 8" xfId="16276" xr:uid="{3A49F71D-9729-4DF9-A0E4-9EF72FA32D53}"/>
    <cellStyle name="Standard 3 2 4 8" xfId="1051" xr:uid="{0D5DC41D-5504-4713-BBCE-A81AE50FBD5B}"/>
    <cellStyle name="Standard 3 2 4 8 2" xfId="3637" xr:uid="{DE3B6BD2-690C-4B8E-9BCD-C28E7E12B634}"/>
    <cellStyle name="Standard 3 2 4 8 2 2" xfId="7515" xr:uid="{A364F9EE-2676-45F3-861E-F51267B0359D}"/>
    <cellStyle name="Standard 3 2 4 8 2 2 2" xfId="15268" xr:uid="{AEF32D62-4EA4-4DC2-8976-7813F081C16D}"/>
    <cellStyle name="Standard 3 2 4 8 2 2 2 2" xfId="34649" xr:uid="{A6632D16-AD27-4CD3-A68A-130DF5821700}"/>
    <cellStyle name="Standard 3 2 4 8 2 2 3" xfId="26897" xr:uid="{E56DF48F-5AC9-48C9-8E54-00A57AB97355}"/>
    <cellStyle name="Standard 3 2 4 8 2 3" xfId="11392" xr:uid="{ECAE2C93-BB41-49DC-8133-838ADFDB1D8F}"/>
    <cellStyle name="Standard 3 2 4 8 2 3 2" xfId="30773" xr:uid="{528D3182-60F5-474D-A5BC-2276F2812CA6}"/>
    <cellStyle name="Standard 3 2 4 8 2 4" xfId="23020" xr:uid="{C1ADF31D-90A3-459C-BAD0-F0AA3C5E12F0}"/>
    <cellStyle name="Standard 3 2 4 8 2 5" xfId="19144" xr:uid="{1A9ABA75-A655-409D-8ADB-238BBF97F787}"/>
    <cellStyle name="Standard 3 2 4 8 3" xfId="2344" xr:uid="{8B8F8AEA-9D04-4715-8EFF-F1DCE3D629BD}"/>
    <cellStyle name="Standard 3 2 4 8 3 2" xfId="6223" xr:uid="{00B3F321-E707-4093-BE0A-DC9222647949}"/>
    <cellStyle name="Standard 3 2 4 8 3 2 2" xfId="13976" xr:uid="{9EC3F171-8412-4F5D-9E69-546681A748F7}"/>
    <cellStyle name="Standard 3 2 4 8 3 2 2 2" xfId="33357" xr:uid="{FB4DD7DB-09F6-488E-87CE-44629AFDC4FA}"/>
    <cellStyle name="Standard 3 2 4 8 3 2 3" xfId="25605" xr:uid="{07CE51C2-FD84-4E1F-9701-ACFE7192AFCD}"/>
    <cellStyle name="Standard 3 2 4 8 3 3" xfId="10100" xr:uid="{444B7DFE-E0D6-4E14-A6D0-528BD504D2F4}"/>
    <cellStyle name="Standard 3 2 4 8 3 3 2" xfId="29481" xr:uid="{35FE705A-F135-4A0F-BD98-295FE321AC98}"/>
    <cellStyle name="Standard 3 2 4 8 3 4" xfId="21728" xr:uid="{BD0D38B3-BAC1-44F4-9ACD-5472DB197E2F}"/>
    <cellStyle name="Standard 3 2 4 8 3 5" xfId="17852" xr:uid="{90030D66-7648-4FB6-9F91-26F813673748}"/>
    <cellStyle name="Standard 3 2 4 8 4" xfId="4931" xr:uid="{33413FC7-E030-402A-89EA-751837E6F909}"/>
    <cellStyle name="Standard 3 2 4 8 4 2" xfId="12684" xr:uid="{57369EC8-7071-48CE-9076-E491E45086A1}"/>
    <cellStyle name="Standard 3 2 4 8 4 2 2" xfId="32065" xr:uid="{ED5F5846-BF93-4EEF-8FD2-6A55C8A22988}"/>
    <cellStyle name="Standard 3 2 4 8 4 3" xfId="24313" xr:uid="{ABE88D85-B184-43FB-BB78-C643FF64C1B4}"/>
    <cellStyle name="Standard 3 2 4 8 5" xfId="8808" xr:uid="{EC3BCE7B-B045-4B16-AD95-CC0B9ACE93BC}"/>
    <cellStyle name="Standard 3 2 4 8 5 2" xfId="28189" xr:uid="{9A4F5651-7E3D-42CE-8DF1-96D7A6EC0CD2}"/>
    <cellStyle name="Standard 3 2 4 8 6" xfId="20436" xr:uid="{9DCD2EF4-1772-48F2-A213-BD592BADA8D3}"/>
    <cellStyle name="Standard 3 2 4 8 7" xfId="16560" xr:uid="{5FBA09F1-7BBB-40AB-BB77-22EE8F7CB3E5}"/>
    <cellStyle name="Standard 3 2 4 9" xfId="2991" xr:uid="{888F4745-8B0A-4693-8753-2A130FE7D9F4}"/>
    <cellStyle name="Standard 3 2 4 9 2" xfId="6869" xr:uid="{82A93E9A-B24C-4FD4-92B2-EF73CCFA30C9}"/>
    <cellStyle name="Standard 3 2 4 9 2 2" xfId="14622" xr:uid="{14E743B1-1E98-4B7B-9F16-12780A3BCFD6}"/>
    <cellStyle name="Standard 3 2 4 9 2 2 2" xfId="34003" xr:uid="{0A1D586D-1062-4AE0-B155-821FC0521F00}"/>
    <cellStyle name="Standard 3 2 4 9 2 3" xfId="26251" xr:uid="{2806E1EE-EA8A-42D6-8E5C-F9DF1CFDC4B3}"/>
    <cellStyle name="Standard 3 2 4 9 3" xfId="10746" xr:uid="{2874CE36-7E60-4698-BE82-A9B64583C65B}"/>
    <cellStyle name="Standard 3 2 4 9 3 2" xfId="30127" xr:uid="{DBCF26C3-7D42-4242-9CFF-412329584C6D}"/>
    <cellStyle name="Standard 3 2 4 9 4" xfId="22374" xr:uid="{C888B31A-7242-4CF3-8A86-AB368C7CF787}"/>
    <cellStyle name="Standard 3 2 4 9 5" xfId="18498" xr:uid="{4A3FE2CF-E6F2-43DD-879B-64168F67DC7B}"/>
    <cellStyle name="Standard 3 2 5" xfId="403" xr:uid="{83457967-E7E8-42EA-BB0F-871F6C373D89}"/>
    <cellStyle name="Standard 3 2 5 10" xfId="1706" xr:uid="{4CA6EFD5-4070-41FA-A361-2EAE2C6165BF}"/>
    <cellStyle name="Standard 3 2 5 10 2" xfId="5585" xr:uid="{F53D6CD3-6F43-450C-95C4-11AB216E03CD}"/>
    <cellStyle name="Standard 3 2 5 10 2 2" xfId="13338" xr:uid="{B0C95ECD-53A7-4A9D-8A8F-9C1A6FFF36A2}"/>
    <cellStyle name="Standard 3 2 5 10 2 2 2" xfId="32719" xr:uid="{E51D33BD-F411-46A1-8551-A9F28F5524FD}"/>
    <cellStyle name="Standard 3 2 5 10 2 3" xfId="24967" xr:uid="{A817BCA2-5C8B-4542-AA33-90B5E6810CF9}"/>
    <cellStyle name="Standard 3 2 5 10 3" xfId="9462" xr:uid="{6F81CCB2-B727-49B8-90A3-D712054ACA49}"/>
    <cellStyle name="Standard 3 2 5 10 3 2" xfId="28843" xr:uid="{155B93C4-083A-4B87-B08E-AF19025CE5A5}"/>
    <cellStyle name="Standard 3 2 5 10 4" xfId="21090" xr:uid="{B9A50EE8-2E62-4F4B-92E7-247DEAE83B23}"/>
    <cellStyle name="Standard 3 2 5 10 5" xfId="17214" xr:uid="{5577505D-059E-428E-8177-C746814322C8}"/>
    <cellStyle name="Standard 3 2 5 11" xfId="4293" xr:uid="{95E5712F-BEDF-4423-9AE6-8E2740677C66}"/>
    <cellStyle name="Standard 3 2 5 11 2" xfId="12046" xr:uid="{93456376-35BA-4FB9-A632-505294AB4890}"/>
    <cellStyle name="Standard 3 2 5 11 2 2" xfId="31427" xr:uid="{ADA18847-2E11-4DE0-8E1A-939FD3E632D3}"/>
    <cellStyle name="Standard 3 2 5 11 3" xfId="23675" xr:uid="{CBCB8D64-1B7A-44BE-B650-106D92BAC466}"/>
    <cellStyle name="Standard 3 2 5 12" xfId="8170" xr:uid="{05102FC5-E4D2-4514-9B03-208D0E2B1C79}"/>
    <cellStyle name="Standard 3 2 5 12 2" xfId="27551" xr:uid="{909E519F-BCD5-4D0E-84C6-61C79F18EB52}"/>
    <cellStyle name="Standard 3 2 5 13" xfId="19798" xr:uid="{286C4162-4558-4E3F-A177-D901B1BCAC87}"/>
    <cellStyle name="Standard 3 2 5 14" xfId="15922" xr:uid="{E4A6F5CB-7D77-469F-B7D4-65F3C41521E5}"/>
    <cellStyle name="Standard 3 2 5 2" xfId="404" xr:uid="{4263E6FD-1689-4CF8-8D20-A221599B45FB}"/>
    <cellStyle name="Standard 3 2 5 2 2" xfId="405" xr:uid="{5CF191C3-12E5-4B7A-8A27-64673F31F530}"/>
    <cellStyle name="Standard 3 2 5 2 2 2" xfId="1061" xr:uid="{048FE563-3669-4C75-BB8A-D6F37BB7E696}"/>
    <cellStyle name="Standard 3 2 5 2 2 2 2" xfId="3647" xr:uid="{D406499D-37F5-4FBD-B7CF-01150584DFB1}"/>
    <cellStyle name="Standard 3 2 5 2 2 2 2 2" xfId="7525" xr:uid="{7B51F113-06F5-49E5-9E9C-113170D60E74}"/>
    <cellStyle name="Standard 3 2 5 2 2 2 2 2 2" xfId="15278" xr:uid="{E3DAE50D-6A6A-4CF5-A7E1-1229AECB334D}"/>
    <cellStyle name="Standard 3 2 5 2 2 2 2 2 2 2" xfId="34659" xr:uid="{48180C79-7908-44E8-A65D-FD5047168AF4}"/>
    <cellStyle name="Standard 3 2 5 2 2 2 2 2 3" xfId="26907" xr:uid="{9CAB9FEC-F68B-42E6-824F-C1F066A4C9B4}"/>
    <cellStyle name="Standard 3 2 5 2 2 2 2 3" xfId="11402" xr:uid="{A138F7C8-20AF-4D20-8BA0-33FF37621447}"/>
    <cellStyle name="Standard 3 2 5 2 2 2 2 3 2" xfId="30783" xr:uid="{F3BF2351-E315-4818-9865-62139686AD69}"/>
    <cellStyle name="Standard 3 2 5 2 2 2 2 4" xfId="23030" xr:uid="{F1A6BF2B-2065-4E4F-B33A-6D98481D3044}"/>
    <cellStyle name="Standard 3 2 5 2 2 2 2 5" xfId="19154" xr:uid="{9395034E-7E17-43E4-AEE1-D2F4713875D7}"/>
    <cellStyle name="Standard 3 2 5 2 2 2 3" xfId="2354" xr:uid="{E2681222-3A0D-46BB-B7A7-16C0F95E603E}"/>
    <cellStyle name="Standard 3 2 5 2 2 2 3 2" xfId="6233" xr:uid="{F69669AE-92F0-4995-9DE6-C3C66B5BDA2F}"/>
    <cellStyle name="Standard 3 2 5 2 2 2 3 2 2" xfId="13986" xr:uid="{2BD146BB-28DE-421E-BAA3-BB0A49F57CBD}"/>
    <cellStyle name="Standard 3 2 5 2 2 2 3 2 2 2" xfId="33367" xr:uid="{563F3F84-A0B2-4178-8087-9387DEF654ED}"/>
    <cellStyle name="Standard 3 2 5 2 2 2 3 2 3" xfId="25615" xr:uid="{9078D4B6-320B-49EC-862B-1B8E5F4B3FFC}"/>
    <cellStyle name="Standard 3 2 5 2 2 2 3 3" xfId="10110" xr:uid="{B40FDD1E-C8BB-44C5-9CB7-53694243092A}"/>
    <cellStyle name="Standard 3 2 5 2 2 2 3 3 2" xfId="29491" xr:uid="{E8CEF1B6-9639-45DB-BE8A-5DD590ECB2F9}"/>
    <cellStyle name="Standard 3 2 5 2 2 2 3 4" xfId="21738" xr:uid="{95BE4820-93F0-4CA8-BCCF-F0E244F6C6D8}"/>
    <cellStyle name="Standard 3 2 5 2 2 2 3 5" xfId="17862" xr:uid="{36A4242C-E805-4C0A-A99B-9AB82459B1FF}"/>
    <cellStyle name="Standard 3 2 5 2 2 2 4" xfId="4941" xr:uid="{32847A67-3B89-46B6-8E9F-C275076A67E6}"/>
    <cellStyle name="Standard 3 2 5 2 2 2 4 2" xfId="12694" xr:uid="{FE34FDC7-AE89-4693-84AF-35717D13990F}"/>
    <cellStyle name="Standard 3 2 5 2 2 2 4 2 2" xfId="32075" xr:uid="{FD777DA6-0BFA-4E5A-8C60-4681DA2DC9DE}"/>
    <cellStyle name="Standard 3 2 5 2 2 2 4 3" xfId="24323" xr:uid="{EA857A57-E4B1-4AFD-AE00-195FDF4787A9}"/>
    <cellStyle name="Standard 3 2 5 2 2 2 5" xfId="8818" xr:uid="{F46FE528-943F-47E2-8624-73D35A58BEE8}"/>
    <cellStyle name="Standard 3 2 5 2 2 2 5 2" xfId="28199" xr:uid="{65614B7B-9898-40A2-B7DC-7BBA40160EDE}"/>
    <cellStyle name="Standard 3 2 5 2 2 2 6" xfId="20446" xr:uid="{1DA03111-1C6F-4C24-8510-3DA37FBA6B17}"/>
    <cellStyle name="Standard 3 2 5 2 2 2 7" xfId="16570" xr:uid="{79ADD80B-D120-4A06-B29D-B91F9E4C611D}"/>
    <cellStyle name="Standard 3 2 5 2 2 3" xfId="3001" xr:uid="{325A1E7E-9E60-4F16-AAAF-66F85E2BD123}"/>
    <cellStyle name="Standard 3 2 5 2 2 3 2" xfId="6879" xr:uid="{6384EF23-D348-4149-81AB-BAA45497484A}"/>
    <cellStyle name="Standard 3 2 5 2 2 3 2 2" xfId="14632" xr:uid="{01A8D37F-5A17-4988-B27A-C0E24E08F574}"/>
    <cellStyle name="Standard 3 2 5 2 2 3 2 2 2" xfId="34013" xr:uid="{5C56E17E-1908-4E72-9160-D2CF9EC94848}"/>
    <cellStyle name="Standard 3 2 5 2 2 3 2 3" xfId="26261" xr:uid="{141935E7-F6F4-4F8C-9FBD-7CAC77EFE9DA}"/>
    <cellStyle name="Standard 3 2 5 2 2 3 3" xfId="10756" xr:uid="{28FDEB84-AAC2-4DC7-A66B-5459A098854D}"/>
    <cellStyle name="Standard 3 2 5 2 2 3 3 2" xfId="30137" xr:uid="{2D8B3204-F079-4E60-BC3B-CE92E4A47CE0}"/>
    <cellStyle name="Standard 3 2 5 2 2 3 4" xfId="22384" xr:uid="{05617707-AB32-4B15-B729-6A2BE1228C2C}"/>
    <cellStyle name="Standard 3 2 5 2 2 3 5" xfId="18508" xr:uid="{153C2A4D-3B9E-428B-B8CE-6D14075C542E}"/>
    <cellStyle name="Standard 3 2 5 2 2 4" xfId="1708" xr:uid="{45CED770-5B13-4B08-906B-20B8E32C3652}"/>
    <cellStyle name="Standard 3 2 5 2 2 4 2" xfId="5587" xr:uid="{50E4860C-0118-4452-96A1-EE1AAF248FD9}"/>
    <cellStyle name="Standard 3 2 5 2 2 4 2 2" xfId="13340" xr:uid="{5D885ED3-4F89-4EB4-9B44-C40F81E27733}"/>
    <cellStyle name="Standard 3 2 5 2 2 4 2 2 2" xfId="32721" xr:uid="{02BC7166-9AB4-4199-A3DB-35B2A5ECDA60}"/>
    <cellStyle name="Standard 3 2 5 2 2 4 2 3" xfId="24969" xr:uid="{C7F08E78-DE8A-49CF-8677-FADF42260389}"/>
    <cellStyle name="Standard 3 2 5 2 2 4 3" xfId="9464" xr:uid="{59736A03-5170-453E-BA3A-4661EBFB9DD4}"/>
    <cellStyle name="Standard 3 2 5 2 2 4 3 2" xfId="28845" xr:uid="{6378B05D-3842-4D2C-99B7-334E66E8F7F3}"/>
    <cellStyle name="Standard 3 2 5 2 2 4 4" xfId="21092" xr:uid="{4533119A-D35D-4405-AB66-783C1402C21E}"/>
    <cellStyle name="Standard 3 2 5 2 2 4 5" xfId="17216" xr:uid="{32EEB79D-8D21-4333-A178-1042D8189281}"/>
    <cellStyle name="Standard 3 2 5 2 2 5" xfId="4295" xr:uid="{39670BA0-B201-416A-AD8D-5C663E433F8C}"/>
    <cellStyle name="Standard 3 2 5 2 2 5 2" xfId="12048" xr:uid="{7E035428-BB75-470B-B116-2AC973DFB163}"/>
    <cellStyle name="Standard 3 2 5 2 2 5 2 2" xfId="31429" xr:uid="{2DF9CB56-636A-476C-B677-5E7139752D30}"/>
    <cellStyle name="Standard 3 2 5 2 2 5 3" xfId="23677" xr:uid="{9F387375-C877-40E5-A768-36AA1B313167}"/>
    <cellStyle name="Standard 3 2 5 2 2 6" xfId="8172" xr:uid="{F47AEE2E-6C6B-4C25-A338-1DC1B2A6BBE7}"/>
    <cellStyle name="Standard 3 2 5 2 2 6 2" xfId="27553" xr:uid="{49B1B5E5-221A-499F-90CE-454B581C1790}"/>
    <cellStyle name="Standard 3 2 5 2 2 7" xfId="19800" xr:uid="{C3387D9F-75D8-496F-A579-72A3057BE55F}"/>
    <cellStyle name="Standard 3 2 5 2 2 8" xfId="15924" xr:uid="{459523B3-B319-4CE2-B29C-4ABF0A75BE54}"/>
    <cellStyle name="Standard 3 2 5 2 3" xfId="1060" xr:uid="{90097C12-272F-4B9B-A4B1-D1D700875E2E}"/>
    <cellStyle name="Standard 3 2 5 2 3 2" xfId="3646" xr:uid="{3B962CAF-0D60-4F03-88C2-AF65E4847451}"/>
    <cellStyle name="Standard 3 2 5 2 3 2 2" xfId="7524" xr:uid="{8453724F-29C8-4799-BA5A-045A4FF171CF}"/>
    <cellStyle name="Standard 3 2 5 2 3 2 2 2" xfId="15277" xr:uid="{D723AC6A-20C4-4FD4-802B-0CEE606E05DB}"/>
    <cellStyle name="Standard 3 2 5 2 3 2 2 2 2" xfId="34658" xr:uid="{A4921B15-B179-454A-8AAC-AF2923755922}"/>
    <cellStyle name="Standard 3 2 5 2 3 2 2 3" xfId="26906" xr:uid="{41F777CF-5FEC-4088-A4F2-B8D80235E095}"/>
    <cellStyle name="Standard 3 2 5 2 3 2 3" xfId="11401" xr:uid="{806DE55B-30E9-4FFB-A12E-6C7925205090}"/>
    <cellStyle name="Standard 3 2 5 2 3 2 3 2" xfId="30782" xr:uid="{4FCB8B54-BA88-4278-90F2-7B2D2EE15800}"/>
    <cellStyle name="Standard 3 2 5 2 3 2 4" xfId="23029" xr:uid="{83B5238E-7186-473B-B60A-262FB28739F4}"/>
    <cellStyle name="Standard 3 2 5 2 3 2 5" xfId="19153" xr:uid="{5AF96AE1-7EDD-4663-AF3F-B3A24E0D3587}"/>
    <cellStyle name="Standard 3 2 5 2 3 3" xfId="2353" xr:uid="{F6A28492-0EE5-4C31-AE89-815ED580631A}"/>
    <cellStyle name="Standard 3 2 5 2 3 3 2" xfId="6232" xr:uid="{18B43238-7279-4D0B-810D-FFEAE1B4AAE7}"/>
    <cellStyle name="Standard 3 2 5 2 3 3 2 2" xfId="13985" xr:uid="{5E9EAA9E-F630-40A9-A019-DDAB5BF45673}"/>
    <cellStyle name="Standard 3 2 5 2 3 3 2 2 2" xfId="33366" xr:uid="{1F6FAADC-8D67-4F39-8D6C-0EFD4408CA02}"/>
    <cellStyle name="Standard 3 2 5 2 3 3 2 3" xfId="25614" xr:uid="{DC0EF1BA-7D9F-4612-B93D-287143D3187C}"/>
    <cellStyle name="Standard 3 2 5 2 3 3 3" xfId="10109" xr:uid="{E4F4740A-F470-408F-8763-153C4EB5F938}"/>
    <cellStyle name="Standard 3 2 5 2 3 3 3 2" xfId="29490" xr:uid="{EDF2FB59-CB7E-48DB-89C9-9FE3A0280F73}"/>
    <cellStyle name="Standard 3 2 5 2 3 3 4" xfId="21737" xr:uid="{99258B2D-78CE-40D8-B711-E18F58F19AC5}"/>
    <cellStyle name="Standard 3 2 5 2 3 3 5" xfId="17861" xr:uid="{624CBF24-C882-4971-AB04-506227B3DC7B}"/>
    <cellStyle name="Standard 3 2 5 2 3 4" xfId="4940" xr:uid="{30B1F25A-7B64-4123-86B8-D4506309CF6F}"/>
    <cellStyle name="Standard 3 2 5 2 3 4 2" xfId="12693" xr:uid="{468FB4DC-42DF-4521-A28E-2636E4229F5E}"/>
    <cellStyle name="Standard 3 2 5 2 3 4 2 2" xfId="32074" xr:uid="{EF23F5D8-D3B2-48B2-AF9C-C8AC6B106B37}"/>
    <cellStyle name="Standard 3 2 5 2 3 4 3" xfId="24322" xr:uid="{37CE04A6-4637-4493-9075-97F3AD82BD47}"/>
    <cellStyle name="Standard 3 2 5 2 3 5" xfId="8817" xr:uid="{2C70DF4B-8DF5-4B1A-A961-A14D9D678B90}"/>
    <cellStyle name="Standard 3 2 5 2 3 5 2" xfId="28198" xr:uid="{24F35A04-1D5A-414A-AD62-943A2F8499A9}"/>
    <cellStyle name="Standard 3 2 5 2 3 6" xfId="20445" xr:uid="{9A903931-8A54-43C8-B67A-0D51DB50A3CC}"/>
    <cellStyle name="Standard 3 2 5 2 3 7" xfId="16569" xr:uid="{073EA0DB-1E79-428C-BBF6-C91F58E50EA9}"/>
    <cellStyle name="Standard 3 2 5 2 4" xfId="3000" xr:uid="{E534351E-0216-4365-90E1-F89A10AF5654}"/>
    <cellStyle name="Standard 3 2 5 2 4 2" xfId="6878" xr:uid="{E7D65EF0-F4B1-453F-88D7-805C1B9DBD77}"/>
    <cellStyle name="Standard 3 2 5 2 4 2 2" xfId="14631" xr:uid="{53F698D3-61BD-42C1-AE14-DF16EA3B1F7F}"/>
    <cellStyle name="Standard 3 2 5 2 4 2 2 2" xfId="34012" xr:uid="{999ED0E0-44FB-4100-91B0-281236FCCE42}"/>
    <cellStyle name="Standard 3 2 5 2 4 2 3" xfId="26260" xr:uid="{758D24B4-F3D0-4CAD-A56B-CFF95E31CDC3}"/>
    <cellStyle name="Standard 3 2 5 2 4 3" xfId="10755" xr:uid="{63D01A3F-C45E-4D82-ACB5-37D419C617A8}"/>
    <cellStyle name="Standard 3 2 5 2 4 3 2" xfId="30136" xr:uid="{36F9C5E8-ABF4-41BA-830B-970D8B956A4C}"/>
    <cellStyle name="Standard 3 2 5 2 4 4" xfId="22383" xr:uid="{4688D7F6-7E88-481C-9280-09D4C353DAC7}"/>
    <cellStyle name="Standard 3 2 5 2 4 5" xfId="18507" xr:uid="{02DF93DC-E878-4DA1-B3DF-132B675C2383}"/>
    <cellStyle name="Standard 3 2 5 2 5" xfId="1707" xr:uid="{B83D633A-7CA2-4BF7-B110-C855E1D78335}"/>
    <cellStyle name="Standard 3 2 5 2 5 2" xfId="5586" xr:uid="{8B2AE995-45B7-4066-AB3B-AC282269D3EE}"/>
    <cellStyle name="Standard 3 2 5 2 5 2 2" xfId="13339" xr:uid="{6CCB5D8A-A0FD-45AC-A2F6-D75776705D8D}"/>
    <cellStyle name="Standard 3 2 5 2 5 2 2 2" xfId="32720" xr:uid="{ED602750-3B62-42CB-AE2B-838310785AEA}"/>
    <cellStyle name="Standard 3 2 5 2 5 2 3" xfId="24968" xr:uid="{03FE4885-9AE5-4792-9060-297936F5446B}"/>
    <cellStyle name="Standard 3 2 5 2 5 3" xfId="9463" xr:uid="{B3516A85-A15C-44D3-A878-578A1D13B4A8}"/>
    <cellStyle name="Standard 3 2 5 2 5 3 2" xfId="28844" xr:uid="{0FA73A7D-08F0-44E5-A31B-276FF1A9CEAE}"/>
    <cellStyle name="Standard 3 2 5 2 5 4" xfId="21091" xr:uid="{4FBC27AC-B4FA-4E4A-A91A-B30DA1F066A3}"/>
    <cellStyle name="Standard 3 2 5 2 5 5" xfId="17215" xr:uid="{409104DD-5528-4109-A152-3D886EC07142}"/>
    <cellStyle name="Standard 3 2 5 2 6" xfId="4294" xr:uid="{BFDC4E95-27FB-4BA2-B28B-58E822655FB9}"/>
    <cellStyle name="Standard 3 2 5 2 6 2" xfId="12047" xr:uid="{4925A717-72A1-4EA0-AFD4-7EF9A95B00AE}"/>
    <cellStyle name="Standard 3 2 5 2 6 2 2" xfId="31428" xr:uid="{F73B86D7-5C02-4173-A741-10535EB820C5}"/>
    <cellStyle name="Standard 3 2 5 2 6 3" xfId="23676" xr:uid="{D0641DCF-9149-4F85-A208-D962165764C3}"/>
    <cellStyle name="Standard 3 2 5 2 7" xfId="8171" xr:uid="{FD50EE40-56A4-4CAB-A599-EB55DBC20B79}"/>
    <cellStyle name="Standard 3 2 5 2 7 2" xfId="27552" xr:uid="{7B351735-C26E-476B-8A9F-C8EB0B5F8B7D}"/>
    <cellStyle name="Standard 3 2 5 2 8" xfId="19799" xr:uid="{BB61155A-74C1-4CD9-ADDE-143E38247BFD}"/>
    <cellStyle name="Standard 3 2 5 2 9" xfId="15923" xr:uid="{7BC05AB0-610E-433A-947B-0EB8E3570558}"/>
    <cellStyle name="Standard 3 2 5 3" xfId="406" xr:uid="{1EB5D8B9-39A2-42F6-81CD-A1C4762B39E1}"/>
    <cellStyle name="Standard 3 2 5 3 2" xfId="407" xr:uid="{B90BE359-5D8E-46B1-8723-AF093E86E63E}"/>
    <cellStyle name="Standard 3 2 5 3 2 2" xfId="1063" xr:uid="{D60C6414-8F7A-48D3-9098-AC28C812B29B}"/>
    <cellStyle name="Standard 3 2 5 3 2 2 2" xfId="3649" xr:uid="{2CC22307-2858-416A-9338-C508AF677A1E}"/>
    <cellStyle name="Standard 3 2 5 3 2 2 2 2" xfId="7527" xr:uid="{40A7445C-7969-41F8-85FD-9747DBF25BCA}"/>
    <cellStyle name="Standard 3 2 5 3 2 2 2 2 2" xfId="15280" xr:uid="{4D6B15CB-415B-4698-AEC6-0945F0D6B346}"/>
    <cellStyle name="Standard 3 2 5 3 2 2 2 2 2 2" xfId="34661" xr:uid="{25536291-ED8F-4C39-B0FB-B6B164B23FF7}"/>
    <cellStyle name="Standard 3 2 5 3 2 2 2 2 3" xfId="26909" xr:uid="{6DEB45DA-8F01-4677-8FDF-E813F875F541}"/>
    <cellStyle name="Standard 3 2 5 3 2 2 2 3" xfId="11404" xr:uid="{21061B89-1E32-4903-A102-0257585204E9}"/>
    <cellStyle name="Standard 3 2 5 3 2 2 2 3 2" xfId="30785" xr:uid="{65A3F1A7-BCCA-4DA5-B921-253FE2FABD8E}"/>
    <cellStyle name="Standard 3 2 5 3 2 2 2 4" xfId="23032" xr:uid="{55B7B414-82CE-437E-9350-F54201F07442}"/>
    <cellStyle name="Standard 3 2 5 3 2 2 2 5" xfId="19156" xr:uid="{B929B00D-A84E-4D4F-81CB-6ED9CCF19398}"/>
    <cellStyle name="Standard 3 2 5 3 2 2 3" xfId="2356" xr:uid="{810E4C60-71FB-4BD2-9D34-86A70C0D990E}"/>
    <cellStyle name="Standard 3 2 5 3 2 2 3 2" xfId="6235" xr:uid="{8141FCDC-D307-4054-BFC5-B55531D87BA8}"/>
    <cellStyle name="Standard 3 2 5 3 2 2 3 2 2" xfId="13988" xr:uid="{C2083C51-714A-4150-86FB-CDDD65C0D037}"/>
    <cellStyle name="Standard 3 2 5 3 2 2 3 2 2 2" xfId="33369" xr:uid="{3AFACF1F-1C90-425D-B3B5-AC7AC22980CC}"/>
    <cellStyle name="Standard 3 2 5 3 2 2 3 2 3" xfId="25617" xr:uid="{D98CB865-B84C-415E-A51B-5ED2A0181AD4}"/>
    <cellStyle name="Standard 3 2 5 3 2 2 3 3" xfId="10112" xr:uid="{D5BE8519-F81D-4013-8C66-F9C0A5FAB9AD}"/>
    <cellStyle name="Standard 3 2 5 3 2 2 3 3 2" xfId="29493" xr:uid="{227E0046-E75D-448C-98D2-195CCA189D99}"/>
    <cellStyle name="Standard 3 2 5 3 2 2 3 4" xfId="21740" xr:uid="{F3B5E823-8947-4EE4-840C-BFA73DBF78B7}"/>
    <cellStyle name="Standard 3 2 5 3 2 2 3 5" xfId="17864" xr:uid="{ACC07C35-EDC6-4B15-9514-6F31F1F27B18}"/>
    <cellStyle name="Standard 3 2 5 3 2 2 4" xfId="4943" xr:uid="{BD33B124-EFC0-412A-B5FF-DBDE65AB69FD}"/>
    <cellStyle name="Standard 3 2 5 3 2 2 4 2" xfId="12696" xr:uid="{8324E236-CC91-4E3D-A660-88433BCFB48A}"/>
    <cellStyle name="Standard 3 2 5 3 2 2 4 2 2" xfId="32077" xr:uid="{D34834F1-5E60-4009-90F9-5A2EE8FDCFD8}"/>
    <cellStyle name="Standard 3 2 5 3 2 2 4 3" xfId="24325" xr:uid="{29B07F64-82BF-4C75-850B-6BE7F4A7A187}"/>
    <cellStyle name="Standard 3 2 5 3 2 2 5" xfId="8820" xr:uid="{E4D1387A-6811-4EB5-9FFD-53D5109B363A}"/>
    <cellStyle name="Standard 3 2 5 3 2 2 5 2" xfId="28201" xr:uid="{2A6A049E-E719-4D66-AC77-BC641148498E}"/>
    <cellStyle name="Standard 3 2 5 3 2 2 6" xfId="20448" xr:uid="{3CE25CD7-1207-4B3D-842A-318EF6E33BF5}"/>
    <cellStyle name="Standard 3 2 5 3 2 2 7" xfId="16572" xr:uid="{4ABB88D1-D5D3-4045-AFD0-1F353996C8AD}"/>
    <cellStyle name="Standard 3 2 5 3 2 3" xfId="3003" xr:uid="{048C1788-5341-47BA-A134-62044F62B0C0}"/>
    <cellStyle name="Standard 3 2 5 3 2 3 2" xfId="6881" xr:uid="{9F6A4C01-A534-497A-AB90-6996C21B6B6E}"/>
    <cellStyle name="Standard 3 2 5 3 2 3 2 2" xfId="14634" xr:uid="{CDDFF84C-6368-4187-92B1-F0471F96F1DB}"/>
    <cellStyle name="Standard 3 2 5 3 2 3 2 2 2" xfId="34015" xr:uid="{EC80CB11-6E65-43D4-81F8-8528658634A4}"/>
    <cellStyle name="Standard 3 2 5 3 2 3 2 3" xfId="26263" xr:uid="{6A25E5DA-0143-47B5-AE7F-A377A2AFDC89}"/>
    <cellStyle name="Standard 3 2 5 3 2 3 3" xfId="10758" xr:uid="{D4256704-89F2-4AC4-8860-6119A432ED7F}"/>
    <cellStyle name="Standard 3 2 5 3 2 3 3 2" xfId="30139" xr:uid="{DBEAB36C-3819-464C-8714-AB4034EA3707}"/>
    <cellStyle name="Standard 3 2 5 3 2 3 4" xfId="22386" xr:uid="{54E4CC9E-CA3D-4A07-81EA-B62A4F6B05EC}"/>
    <cellStyle name="Standard 3 2 5 3 2 3 5" xfId="18510" xr:uid="{E776A4DD-4ECE-4239-807B-7A1FDA5329D2}"/>
    <cellStyle name="Standard 3 2 5 3 2 4" xfId="1710" xr:uid="{30E6CB6A-1E3C-47CF-943D-B8FDDD6261C6}"/>
    <cellStyle name="Standard 3 2 5 3 2 4 2" xfId="5589" xr:uid="{D0EBF8DE-F112-466E-B7AD-E44CA9C9A4D4}"/>
    <cellStyle name="Standard 3 2 5 3 2 4 2 2" xfId="13342" xr:uid="{3B4564B6-1488-4B94-95DA-581F74C2BE48}"/>
    <cellStyle name="Standard 3 2 5 3 2 4 2 2 2" xfId="32723" xr:uid="{A87834E9-0E0D-45B3-8849-F3792ED509A0}"/>
    <cellStyle name="Standard 3 2 5 3 2 4 2 3" xfId="24971" xr:uid="{D6EEB6D0-0855-49D7-9DFA-85A48FF81B08}"/>
    <cellStyle name="Standard 3 2 5 3 2 4 3" xfId="9466" xr:uid="{00DD481A-2C72-4A39-886D-8F11F467E282}"/>
    <cellStyle name="Standard 3 2 5 3 2 4 3 2" xfId="28847" xr:uid="{C903300D-B962-4E63-AE5E-87D5F6377128}"/>
    <cellStyle name="Standard 3 2 5 3 2 4 4" xfId="21094" xr:uid="{0B84C231-F185-449F-BAC7-B47BFCCCED17}"/>
    <cellStyle name="Standard 3 2 5 3 2 4 5" xfId="17218" xr:uid="{1BA81B3C-B6B3-4B95-9A82-E9B67C6C46E5}"/>
    <cellStyle name="Standard 3 2 5 3 2 5" xfId="4297" xr:uid="{535C884F-2899-4E86-9554-570C5333A166}"/>
    <cellStyle name="Standard 3 2 5 3 2 5 2" xfId="12050" xr:uid="{09814403-BC82-4DAC-AE0B-B517CE87C154}"/>
    <cellStyle name="Standard 3 2 5 3 2 5 2 2" xfId="31431" xr:uid="{8A77EC08-1FFE-4267-A68D-0DE0563E251A}"/>
    <cellStyle name="Standard 3 2 5 3 2 5 3" xfId="23679" xr:uid="{A3E6B593-2892-417E-A106-7AFB86371D3D}"/>
    <cellStyle name="Standard 3 2 5 3 2 6" xfId="8174" xr:uid="{A6EA49C7-7F13-47B8-BCAE-26A53BA0FFAA}"/>
    <cellStyle name="Standard 3 2 5 3 2 6 2" xfId="27555" xr:uid="{27D89144-C7B8-43E3-9E2A-3B8BE1D4CC16}"/>
    <cellStyle name="Standard 3 2 5 3 2 7" xfId="19802" xr:uid="{FC08E026-2096-420D-ACF4-C36A04A0AD9E}"/>
    <cellStyle name="Standard 3 2 5 3 2 8" xfId="15926" xr:uid="{05E78209-1341-412F-AC65-93A65CDBD0DF}"/>
    <cellStyle name="Standard 3 2 5 3 3" xfId="1062" xr:uid="{D32C1C38-8B7C-44FC-B38A-AC00EFE9D1DD}"/>
    <cellStyle name="Standard 3 2 5 3 3 2" xfId="3648" xr:uid="{A9A20593-9279-4BCC-A47F-7D224B15F38B}"/>
    <cellStyle name="Standard 3 2 5 3 3 2 2" xfId="7526" xr:uid="{67A36E7A-4C95-40FE-B032-8B80EE7AA6A8}"/>
    <cellStyle name="Standard 3 2 5 3 3 2 2 2" xfId="15279" xr:uid="{959E20B7-09B1-4620-92B8-3A1E5CAC35C7}"/>
    <cellStyle name="Standard 3 2 5 3 3 2 2 2 2" xfId="34660" xr:uid="{2C2469BA-D777-4C92-8575-A07B135B8788}"/>
    <cellStyle name="Standard 3 2 5 3 3 2 2 3" xfId="26908" xr:uid="{765FB5A1-36E0-49C7-A935-BDE89D3B8A56}"/>
    <cellStyle name="Standard 3 2 5 3 3 2 3" xfId="11403" xr:uid="{C56A2BF9-54A5-437C-AE7F-56A317A31070}"/>
    <cellStyle name="Standard 3 2 5 3 3 2 3 2" xfId="30784" xr:uid="{096FCCF1-FCE9-4D67-9CB5-D243B797338C}"/>
    <cellStyle name="Standard 3 2 5 3 3 2 4" xfId="23031" xr:uid="{FC12906E-8A90-4C52-89EA-1F965BD03F7E}"/>
    <cellStyle name="Standard 3 2 5 3 3 2 5" xfId="19155" xr:uid="{A9DE7D26-E06A-444C-B293-E1F79218D351}"/>
    <cellStyle name="Standard 3 2 5 3 3 3" xfId="2355" xr:uid="{B260CE1F-F543-42BE-A1D2-550822D8F863}"/>
    <cellStyle name="Standard 3 2 5 3 3 3 2" xfId="6234" xr:uid="{1B3BC1A4-0F11-4010-B495-5F5136580816}"/>
    <cellStyle name="Standard 3 2 5 3 3 3 2 2" xfId="13987" xr:uid="{C4EDD7F9-1401-4752-95E0-E12991B67155}"/>
    <cellStyle name="Standard 3 2 5 3 3 3 2 2 2" xfId="33368" xr:uid="{1732D2CF-6DEE-4C8F-B17A-B688626AD44A}"/>
    <cellStyle name="Standard 3 2 5 3 3 3 2 3" xfId="25616" xr:uid="{372C72FD-E27F-45C4-9CC7-72DD7572315C}"/>
    <cellStyle name="Standard 3 2 5 3 3 3 3" xfId="10111" xr:uid="{37B6285A-581F-4E72-968D-9C235A2DAC7A}"/>
    <cellStyle name="Standard 3 2 5 3 3 3 3 2" xfId="29492" xr:uid="{2CF7F54B-2228-4282-8DE9-1A2C1D4C858B}"/>
    <cellStyle name="Standard 3 2 5 3 3 3 4" xfId="21739" xr:uid="{DC7F82B6-D610-4E00-B1F3-5EF7C328BB95}"/>
    <cellStyle name="Standard 3 2 5 3 3 3 5" xfId="17863" xr:uid="{A9922EC8-49BA-417B-8B09-44115CDDDF0B}"/>
    <cellStyle name="Standard 3 2 5 3 3 4" xfId="4942" xr:uid="{C5EA6F0E-A85A-42F5-B035-B6E408CFD257}"/>
    <cellStyle name="Standard 3 2 5 3 3 4 2" xfId="12695" xr:uid="{FE4623C6-0460-4942-A959-69CEDF3F7990}"/>
    <cellStyle name="Standard 3 2 5 3 3 4 2 2" xfId="32076" xr:uid="{C7DC33F4-9514-4D09-BDF4-EE7E5B2E5AEE}"/>
    <cellStyle name="Standard 3 2 5 3 3 4 3" xfId="24324" xr:uid="{0B544330-B6DC-4780-902E-43B4681770EA}"/>
    <cellStyle name="Standard 3 2 5 3 3 5" xfId="8819" xr:uid="{6498D352-F916-4830-BFB5-21BE9DC1363E}"/>
    <cellStyle name="Standard 3 2 5 3 3 5 2" xfId="28200" xr:uid="{3F48D136-8E19-4D34-B29B-F5A9B75B21BB}"/>
    <cellStyle name="Standard 3 2 5 3 3 6" xfId="20447" xr:uid="{17568403-3E9D-4C42-885D-ABF0847BF7D4}"/>
    <cellStyle name="Standard 3 2 5 3 3 7" xfId="16571" xr:uid="{3DFA2B27-A735-4083-B59B-612E9B0BD86A}"/>
    <cellStyle name="Standard 3 2 5 3 4" xfId="3002" xr:uid="{FB7A399D-82D0-41A6-BF6E-EC1F06412513}"/>
    <cellStyle name="Standard 3 2 5 3 4 2" xfId="6880" xr:uid="{BCFADC99-2A12-44A5-912F-3812FD27745C}"/>
    <cellStyle name="Standard 3 2 5 3 4 2 2" xfId="14633" xr:uid="{B5E55E38-DF5E-4A2B-85D0-269634061430}"/>
    <cellStyle name="Standard 3 2 5 3 4 2 2 2" xfId="34014" xr:uid="{164138FD-6EA3-49B0-8123-DA17BE4D689B}"/>
    <cellStyle name="Standard 3 2 5 3 4 2 3" xfId="26262" xr:uid="{9866B66D-D582-40CD-B2F6-080B73A8E829}"/>
    <cellStyle name="Standard 3 2 5 3 4 3" xfId="10757" xr:uid="{B6F23F10-BB13-4EF3-A99A-3E9EE9520852}"/>
    <cellStyle name="Standard 3 2 5 3 4 3 2" xfId="30138" xr:uid="{E0B82DB4-DDE9-4BE0-A353-EFF1E6A7F550}"/>
    <cellStyle name="Standard 3 2 5 3 4 4" xfId="22385" xr:uid="{E7C26E70-22CC-44B8-B524-B12235A80571}"/>
    <cellStyle name="Standard 3 2 5 3 4 5" xfId="18509" xr:uid="{1446ADCB-11D8-4C7A-A5E8-42EE3E3BAF17}"/>
    <cellStyle name="Standard 3 2 5 3 5" xfId="1709" xr:uid="{520D7984-A899-47AD-A3C5-29C2958AC30B}"/>
    <cellStyle name="Standard 3 2 5 3 5 2" xfId="5588" xr:uid="{BF766807-D7E7-4A7E-80E8-0340711F5AC5}"/>
    <cellStyle name="Standard 3 2 5 3 5 2 2" xfId="13341" xr:uid="{C0EE916B-2E4F-48E5-BEFC-581DE193385D}"/>
    <cellStyle name="Standard 3 2 5 3 5 2 2 2" xfId="32722" xr:uid="{4DFF7032-1ED5-440F-86A3-3705374FC071}"/>
    <cellStyle name="Standard 3 2 5 3 5 2 3" xfId="24970" xr:uid="{48674985-70C8-4D8D-B1FF-E92AE3F6B2D2}"/>
    <cellStyle name="Standard 3 2 5 3 5 3" xfId="9465" xr:uid="{F9B0B6F6-BD6D-4571-A2AA-7CE0EE2FCF0A}"/>
    <cellStyle name="Standard 3 2 5 3 5 3 2" xfId="28846" xr:uid="{9E696DB7-FA02-4DE1-8763-484429AA0438}"/>
    <cellStyle name="Standard 3 2 5 3 5 4" xfId="21093" xr:uid="{C3068F7D-03BB-43C3-8215-F5E6F60581FD}"/>
    <cellStyle name="Standard 3 2 5 3 5 5" xfId="17217" xr:uid="{B4F0DF4E-5E33-48E9-8BB9-F49BDBB81C02}"/>
    <cellStyle name="Standard 3 2 5 3 6" xfId="4296" xr:uid="{61E3A2E1-9EB4-4C1C-A566-59AC02559EF0}"/>
    <cellStyle name="Standard 3 2 5 3 6 2" xfId="12049" xr:uid="{145D8677-290C-4460-BDD6-D9B6ED7C296A}"/>
    <cellStyle name="Standard 3 2 5 3 6 2 2" xfId="31430" xr:uid="{9EA68BE6-D8D2-4BBB-BF40-FF3B276DEE88}"/>
    <cellStyle name="Standard 3 2 5 3 6 3" xfId="23678" xr:uid="{69B9C61D-2D5F-4196-8056-6446A4923DB6}"/>
    <cellStyle name="Standard 3 2 5 3 7" xfId="8173" xr:uid="{5029CEBB-B27D-4C44-9F9E-F2F499577E04}"/>
    <cellStyle name="Standard 3 2 5 3 7 2" xfId="27554" xr:uid="{7EE20AC0-6C6D-46FC-BB88-004D72E34B22}"/>
    <cellStyle name="Standard 3 2 5 3 8" xfId="19801" xr:uid="{8A053980-F314-48B1-AB86-87A15645ACA8}"/>
    <cellStyle name="Standard 3 2 5 3 9" xfId="15925" xr:uid="{85E38028-C635-483C-859F-53841929297B}"/>
    <cellStyle name="Standard 3 2 5 4" xfId="408" xr:uid="{4BDCA4E9-09AE-4F2B-B157-F7355D9472AC}"/>
    <cellStyle name="Standard 3 2 5 4 2" xfId="409" xr:uid="{A87BA933-F5F0-4967-A2DD-629A0E726438}"/>
    <cellStyle name="Standard 3 2 5 4 2 2" xfId="1065" xr:uid="{3D49E758-A32C-4AF2-AD4E-755B14E47971}"/>
    <cellStyle name="Standard 3 2 5 4 2 2 2" xfId="3651" xr:uid="{3C5DE5FA-EF03-4BAE-B178-4E2E630927F3}"/>
    <cellStyle name="Standard 3 2 5 4 2 2 2 2" xfId="7529" xr:uid="{10187961-B520-4440-94D8-9A8AC7ECDD8A}"/>
    <cellStyle name="Standard 3 2 5 4 2 2 2 2 2" xfId="15282" xr:uid="{45789717-E711-4052-A246-2CADA629A3CE}"/>
    <cellStyle name="Standard 3 2 5 4 2 2 2 2 2 2" xfId="34663" xr:uid="{F05E8559-3E44-4153-911F-79DBCC6AC3AB}"/>
    <cellStyle name="Standard 3 2 5 4 2 2 2 2 3" xfId="26911" xr:uid="{B8CDFDFB-0E8F-4092-B78C-05B304F0CF08}"/>
    <cellStyle name="Standard 3 2 5 4 2 2 2 3" xfId="11406" xr:uid="{0E6F1870-3AFB-4E60-8DDB-51ABBA9A496A}"/>
    <cellStyle name="Standard 3 2 5 4 2 2 2 3 2" xfId="30787" xr:uid="{6543C68E-8AFD-493E-9CE8-94B1C6521755}"/>
    <cellStyle name="Standard 3 2 5 4 2 2 2 4" xfId="23034" xr:uid="{3E24266D-24C5-4BCD-B4EF-41355150C41F}"/>
    <cellStyle name="Standard 3 2 5 4 2 2 2 5" xfId="19158" xr:uid="{5CEC911E-C56A-435D-AC59-97BDF80AD790}"/>
    <cellStyle name="Standard 3 2 5 4 2 2 3" xfId="2358" xr:uid="{C8A410BF-B06F-474B-8027-FA39A88D761D}"/>
    <cellStyle name="Standard 3 2 5 4 2 2 3 2" xfId="6237" xr:uid="{EEE96710-FC16-4A19-902F-57077D218042}"/>
    <cellStyle name="Standard 3 2 5 4 2 2 3 2 2" xfId="13990" xr:uid="{A504E4FC-69BE-411D-8321-3BEED026B4B7}"/>
    <cellStyle name="Standard 3 2 5 4 2 2 3 2 2 2" xfId="33371" xr:uid="{C054C3C6-D8C9-4F87-9930-632FCCC9778E}"/>
    <cellStyle name="Standard 3 2 5 4 2 2 3 2 3" xfId="25619" xr:uid="{1AC8FDB1-838D-4E2F-879D-6BF56A787135}"/>
    <cellStyle name="Standard 3 2 5 4 2 2 3 3" xfId="10114" xr:uid="{A9A52A1D-1DC1-497B-982C-A392D7CE8338}"/>
    <cellStyle name="Standard 3 2 5 4 2 2 3 3 2" xfId="29495" xr:uid="{0E847610-A23C-4369-829E-12344EFF1C08}"/>
    <cellStyle name="Standard 3 2 5 4 2 2 3 4" xfId="21742" xr:uid="{A4CE5895-BBBC-4218-8810-A9A272F90926}"/>
    <cellStyle name="Standard 3 2 5 4 2 2 3 5" xfId="17866" xr:uid="{4C7554EC-70CD-4FF2-9D37-5737AA979858}"/>
    <cellStyle name="Standard 3 2 5 4 2 2 4" xfId="4945" xr:uid="{77EF1652-3D39-4AD7-BC59-E5DB6BCE906B}"/>
    <cellStyle name="Standard 3 2 5 4 2 2 4 2" xfId="12698" xr:uid="{1CB3E417-2665-4249-AE9C-D721BEE53D7A}"/>
    <cellStyle name="Standard 3 2 5 4 2 2 4 2 2" xfId="32079" xr:uid="{8B5090A6-1EA8-4E11-B4B7-9FC82032FF85}"/>
    <cellStyle name="Standard 3 2 5 4 2 2 4 3" xfId="24327" xr:uid="{36B6A2F7-83E7-4C3D-8805-46A203C09164}"/>
    <cellStyle name="Standard 3 2 5 4 2 2 5" xfId="8822" xr:uid="{503A99F9-A7D9-4ACA-81F6-674A3ACFB7CE}"/>
    <cellStyle name="Standard 3 2 5 4 2 2 5 2" xfId="28203" xr:uid="{15C8CDB8-A280-463B-87DA-6D12767F45F8}"/>
    <cellStyle name="Standard 3 2 5 4 2 2 6" xfId="20450" xr:uid="{390CC0D2-76A2-47D2-8DC2-45AE941A4B5A}"/>
    <cellStyle name="Standard 3 2 5 4 2 2 7" xfId="16574" xr:uid="{23404473-8AEB-48D7-839A-E13D1303F2A4}"/>
    <cellStyle name="Standard 3 2 5 4 2 3" xfId="3005" xr:uid="{8806445C-F408-4838-8482-F1060EB289DE}"/>
    <cellStyle name="Standard 3 2 5 4 2 3 2" xfId="6883" xr:uid="{91BC3B5A-8BEA-4046-AF6F-080565CF543E}"/>
    <cellStyle name="Standard 3 2 5 4 2 3 2 2" xfId="14636" xr:uid="{42DC2F21-4898-49B6-B4FB-3BFA1EECB101}"/>
    <cellStyle name="Standard 3 2 5 4 2 3 2 2 2" xfId="34017" xr:uid="{C1501B0B-B965-4D92-9EC5-183C9B389A8A}"/>
    <cellStyle name="Standard 3 2 5 4 2 3 2 3" xfId="26265" xr:uid="{2A4F9916-9D96-4F0B-A93C-DFACDCDF32D9}"/>
    <cellStyle name="Standard 3 2 5 4 2 3 3" xfId="10760" xr:uid="{40007347-7B50-44DE-9E3E-C9044B801443}"/>
    <cellStyle name="Standard 3 2 5 4 2 3 3 2" xfId="30141" xr:uid="{F3534CD6-7C0E-4472-90AA-B23966B7F647}"/>
    <cellStyle name="Standard 3 2 5 4 2 3 4" xfId="22388" xr:uid="{5D0B389F-BEE4-4E97-A0AD-5E6A9A8AF253}"/>
    <cellStyle name="Standard 3 2 5 4 2 3 5" xfId="18512" xr:uid="{7B5DD94E-E7E2-4714-A2E7-EE1FA1233B8A}"/>
    <cellStyle name="Standard 3 2 5 4 2 4" xfId="1712" xr:uid="{31816761-D538-480C-9853-0B3207B5F30A}"/>
    <cellStyle name="Standard 3 2 5 4 2 4 2" xfId="5591" xr:uid="{EBFD4743-066C-4A82-9C52-0406F5B20EDB}"/>
    <cellStyle name="Standard 3 2 5 4 2 4 2 2" xfId="13344" xr:uid="{F42721BA-5787-4933-A930-9287ED8667B3}"/>
    <cellStyle name="Standard 3 2 5 4 2 4 2 2 2" xfId="32725" xr:uid="{3BD153B0-CCE5-4B8C-932C-2E421E69E2E4}"/>
    <cellStyle name="Standard 3 2 5 4 2 4 2 3" xfId="24973" xr:uid="{D024936C-6D94-4618-B4CE-D6B138B92953}"/>
    <cellStyle name="Standard 3 2 5 4 2 4 3" xfId="9468" xr:uid="{56697C9D-BB79-44E6-B3F9-98F15E7797C8}"/>
    <cellStyle name="Standard 3 2 5 4 2 4 3 2" xfId="28849" xr:uid="{3942346D-A385-41E1-9635-6BF93CA85A59}"/>
    <cellStyle name="Standard 3 2 5 4 2 4 4" xfId="21096" xr:uid="{B00562E7-D951-4DEB-B53A-B010CEA24607}"/>
    <cellStyle name="Standard 3 2 5 4 2 4 5" xfId="17220" xr:uid="{D6C4C6B9-2CD4-4889-A26D-C2A04853B1A3}"/>
    <cellStyle name="Standard 3 2 5 4 2 5" xfId="4299" xr:uid="{1F204263-5D87-4B22-9AFA-9B067A6F673B}"/>
    <cellStyle name="Standard 3 2 5 4 2 5 2" xfId="12052" xr:uid="{E3B38E70-E17B-4E46-A326-E32A0A5B5B82}"/>
    <cellStyle name="Standard 3 2 5 4 2 5 2 2" xfId="31433" xr:uid="{EC8B3919-FBCE-467F-ABD3-92E64BC3BE9E}"/>
    <cellStyle name="Standard 3 2 5 4 2 5 3" xfId="23681" xr:uid="{2734975F-DB6C-4D34-8DB9-1FE580C90966}"/>
    <cellStyle name="Standard 3 2 5 4 2 6" xfId="8176" xr:uid="{0202EEC5-2DA2-4AC9-80AD-CCFF2F7D6281}"/>
    <cellStyle name="Standard 3 2 5 4 2 6 2" xfId="27557" xr:uid="{AE365D4F-57EA-4612-A139-42C0A686E398}"/>
    <cellStyle name="Standard 3 2 5 4 2 7" xfId="19804" xr:uid="{108184DC-7197-42DD-B4C3-A15153D0F22C}"/>
    <cellStyle name="Standard 3 2 5 4 2 8" xfId="15928" xr:uid="{E8A69529-EFF5-4078-B4AD-C24233B22A6E}"/>
    <cellStyle name="Standard 3 2 5 4 3" xfId="1064" xr:uid="{23B98BB5-BA53-4AF9-94E2-DBEC9CF974A3}"/>
    <cellStyle name="Standard 3 2 5 4 3 2" xfId="3650" xr:uid="{8AFF0116-1DE6-44BE-959F-E1A6920EC461}"/>
    <cellStyle name="Standard 3 2 5 4 3 2 2" xfId="7528" xr:uid="{EDE99424-A4AD-4F18-8CB5-203E655D3136}"/>
    <cellStyle name="Standard 3 2 5 4 3 2 2 2" xfId="15281" xr:uid="{27A8758C-9F31-498A-8DF2-C52B0F104519}"/>
    <cellStyle name="Standard 3 2 5 4 3 2 2 2 2" xfId="34662" xr:uid="{DC1ED696-C837-408E-AFA4-77DE62624BAB}"/>
    <cellStyle name="Standard 3 2 5 4 3 2 2 3" xfId="26910" xr:uid="{8D078DF2-9A3B-4691-ADE4-3B12552B969D}"/>
    <cellStyle name="Standard 3 2 5 4 3 2 3" xfId="11405" xr:uid="{B2F8D809-492B-403C-89F5-F2B366880B09}"/>
    <cellStyle name="Standard 3 2 5 4 3 2 3 2" xfId="30786" xr:uid="{F9EC1B44-3E82-45F9-8CA5-CC834082DA08}"/>
    <cellStyle name="Standard 3 2 5 4 3 2 4" xfId="23033" xr:uid="{48228E9B-7A88-4DAC-9FFD-E7227D08F8C5}"/>
    <cellStyle name="Standard 3 2 5 4 3 2 5" xfId="19157" xr:uid="{CA449195-75FB-467C-ABDC-7C3196DD58AD}"/>
    <cellStyle name="Standard 3 2 5 4 3 3" xfId="2357" xr:uid="{662DCB70-310D-4FD4-A659-B217FE15AFF5}"/>
    <cellStyle name="Standard 3 2 5 4 3 3 2" xfId="6236" xr:uid="{ECD94171-C410-46BD-B62D-B592C50F3239}"/>
    <cellStyle name="Standard 3 2 5 4 3 3 2 2" xfId="13989" xr:uid="{A3B702B7-A60C-4B27-A547-330EDC158A9F}"/>
    <cellStyle name="Standard 3 2 5 4 3 3 2 2 2" xfId="33370" xr:uid="{7C443C88-452D-4C13-9A98-8DECCDE5041C}"/>
    <cellStyle name="Standard 3 2 5 4 3 3 2 3" xfId="25618" xr:uid="{AA554172-B2E4-4DEB-AA05-CB326BBFFEB1}"/>
    <cellStyle name="Standard 3 2 5 4 3 3 3" xfId="10113" xr:uid="{859A28C9-5FAF-4424-9C4C-521BA99CFD9A}"/>
    <cellStyle name="Standard 3 2 5 4 3 3 3 2" xfId="29494" xr:uid="{554CA33F-BDE2-4D02-AAD4-A95F47CA79D2}"/>
    <cellStyle name="Standard 3 2 5 4 3 3 4" xfId="21741" xr:uid="{115459C3-852B-4D33-AB78-FC21AD301CEE}"/>
    <cellStyle name="Standard 3 2 5 4 3 3 5" xfId="17865" xr:uid="{9551BBD9-4F41-42AD-B3CF-6C007B4F1761}"/>
    <cellStyle name="Standard 3 2 5 4 3 4" xfId="4944" xr:uid="{DF768992-FC2E-4286-A160-C7B19B0085AA}"/>
    <cellStyle name="Standard 3 2 5 4 3 4 2" xfId="12697" xr:uid="{C91B0E2E-A271-46CF-9608-2AC6092C4420}"/>
    <cellStyle name="Standard 3 2 5 4 3 4 2 2" xfId="32078" xr:uid="{29B05634-56B5-469C-AB56-FE2A7D141FE9}"/>
    <cellStyle name="Standard 3 2 5 4 3 4 3" xfId="24326" xr:uid="{A79D002C-EBB1-4161-B195-9E8B122F778B}"/>
    <cellStyle name="Standard 3 2 5 4 3 5" xfId="8821" xr:uid="{B6C22915-C6BA-478D-8165-7054DED72E24}"/>
    <cellStyle name="Standard 3 2 5 4 3 5 2" xfId="28202" xr:uid="{87A1795F-FEE4-4A5B-981B-D55596EB7779}"/>
    <cellStyle name="Standard 3 2 5 4 3 6" xfId="20449" xr:uid="{7BA0A39C-F4C4-4E77-A780-EFAC396AD5D9}"/>
    <cellStyle name="Standard 3 2 5 4 3 7" xfId="16573" xr:uid="{786217E0-1C31-4129-B45D-F750D0870FBB}"/>
    <cellStyle name="Standard 3 2 5 4 4" xfId="3004" xr:uid="{D0EE01DE-9FDE-4411-92DF-D03A58DEE965}"/>
    <cellStyle name="Standard 3 2 5 4 4 2" xfId="6882" xr:uid="{6A17B13E-71EA-491D-BFE4-43BC02AFF7DE}"/>
    <cellStyle name="Standard 3 2 5 4 4 2 2" xfId="14635" xr:uid="{29359616-9767-449D-9859-F446B8D12C15}"/>
    <cellStyle name="Standard 3 2 5 4 4 2 2 2" xfId="34016" xr:uid="{36FA2731-19A8-411B-A8DF-CB411DEEDC47}"/>
    <cellStyle name="Standard 3 2 5 4 4 2 3" xfId="26264" xr:uid="{E43AAA3B-7140-4C09-BC0B-D6F830B42883}"/>
    <cellStyle name="Standard 3 2 5 4 4 3" xfId="10759" xr:uid="{B67F3079-A5EA-4521-9833-239EC6D9FFC2}"/>
    <cellStyle name="Standard 3 2 5 4 4 3 2" xfId="30140" xr:uid="{842395C7-9BC8-41E1-B072-E7FF2B19371D}"/>
    <cellStyle name="Standard 3 2 5 4 4 4" xfId="22387" xr:uid="{20D5AA88-3EDF-492B-9A7E-11F69BEB80C3}"/>
    <cellStyle name="Standard 3 2 5 4 4 5" xfId="18511" xr:uid="{3822B582-DCCF-4625-8557-0046EEF5674B}"/>
    <cellStyle name="Standard 3 2 5 4 5" xfId="1711" xr:uid="{B757008C-D417-4F9B-B0A7-B62A283317FC}"/>
    <cellStyle name="Standard 3 2 5 4 5 2" xfId="5590" xr:uid="{4E16AF55-0B30-4E61-A514-579353FAF87E}"/>
    <cellStyle name="Standard 3 2 5 4 5 2 2" xfId="13343" xr:uid="{92F82888-3B2E-45EF-BA96-4C4F3343C510}"/>
    <cellStyle name="Standard 3 2 5 4 5 2 2 2" xfId="32724" xr:uid="{FC679E83-7E80-4D12-B557-9EEA75B0D1AB}"/>
    <cellStyle name="Standard 3 2 5 4 5 2 3" xfId="24972" xr:uid="{DD224BA5-5B14-4B5B-BBD8-5A0AC6F66B77}"/>
    <cellStyle name="Standard 3 2 5 4 5 3" xfId="9467" xr:uid="{75FDE880-2168-4794-92C7-98D67958B7B6}"/>
    <cellStyle name="Standard 3 2 5 4 5 3 2" xfId="28848" xr:uid="{52844ACE-AB42-49C4-B083-BE7087362D4D}"/>
    <cellStyle name="Standard 3 2 5 4 5 4" xfId="21095" xr:uid="{DB37F6D9-1B62-45B5-BD83-3787B9B13EE3}"/>
    <cellStyle name="Standard 3 2 5 4 5 5" xfId="17219" xr:uid="{6E293A2B-F07D-4062-AC77-DB9F32457635}"/>
    <cellStyle name="Standard 3 2 5 4 6" xfId="4298" xr:uid="{624923D8-3D47-48A7-9CBA-BC540E0D1490}"/>
    <cellStyle name="Standard 3 2 5 4 6 2" xfId="12051" xr:uid="{3AF9760B-42AF-4613-8F90-860DD932D9B0}"/>
    <cellStyle name="Standard 3 2 5 4 6 2 2" xfId="31432" xr:uid="{4AFCDF80-5C6B-4983-8D5C-C0C44D3ACF79}"/>
    <cellStyle name="Standard 3 2 5 4 6 3" xfId="23680" xr:uid="{4B568884-D503-4D3F-89DC-B1C1C3D6BDA2}"/>
    <cellStyle name="Standard 3 2 5 4 7" xfId="8175" xr:uid="{D104C9FD-2586-4ECC-B258-A6BDAE3A4799}"/>
    <cellStyle name="Standard 3 2 5 4 7 2" xfId="27556" xr:uid="{36EFC27C-E220-494A-B35B-072353ECBFA9}"/>
    <cellStyle name="Standard 3 2 5 4 8" xfId="19803" xr:uid="{9694A052-0A98-4A0D-A914-027D2CDE818A}"/>
    <cellStyle name="Standard 3 2 5 4 9" xfId="15927" xr:uid="{ACD53B53-7844-4929-946A-D0B81D39F11B}"/>
    <cellStyle name="Standard 3 2 5 5" xfId="410" xr:uid="{D3DBEDF7-83D5-4A7B-BC86-17D40F29052B}"/>
    <cellStyle name="Standard 3 2 5 5 2" xfId="1066" xr:uid="{D14B817A-1AF2-4717-9297-DFB06DB80794}"/>
    <cellStyle name="Standard 3 2 5 5 2 2" xfId="3652" xr:uid="{133F2BF9-1635-4731-B0A7-BCFA756C3027}"/>
    <cellStyle name="Standard 3 2 5 5 2 2 2" xfId="7530" xr:uid="{AC588C1F-E788-4799-9239-1D0FBC2A1188}"/>
    <cellStyle name="Standard 3 2 5 5 2 2 2 2" xfId="15283" xr:uid="{5FBE33C4-F51C-44FB-92AF-A046E99C0E30}"/>
    <cellStyle name="Standard 3 2 5 5 2 2 2 2 2" xfId="34664" xr:uid="{6AC955BD-3DF3-442A-9AEF-1AFD94BEFA4F}"/>
    <cellStyle name="Standard 3 2 5 5 2 2 2 3" xfId="26912" xr:uid="{BEEB42BA-5AE5-4404-AEE6-0EF962C8F496}"/>
    <cellStyle name="Standard 3 2 5 5 2 2 3" xfId="11407" xr:uid="{2E8FF020-3298-4913-A15E-E3046480D835}"/>
    <cellStyle name="Standard 3 2 5 5 2 2 3 2" xfId="30788" xr:uid="{2B6783C4-7EE2-444C-BEDE-4DCE2EBB303B}"/>
    <cellStyle name="Standard 3 2 5 5 2 2 4" xfId="23035" xr:uid="{FDFF2913-1DD8-47F0-96EF-C102CE23B782}"/>
    <cellStyle name="Standard 3 2 5 5 2 2 5" xfId="19159" xr:uid="{5851B3F3-B83C-4889-9765-1AA1A8F4456C}"/>
    <cellStyle name="Standard 3 2 5 5 2 3" xfId="2359" xr:uid="{2B482B7A-A8FE-43D8-B3E6-44C9770783F3}"/>
    <cellStyle name="Standard 3 2 5 5 2 3 2" xfId="6238" xr:uid="{50D9D248-4FAF-4F38-810D-9C42E946FA4C}"/>
    <cellStyle name="Standard 3 2 5 5 2 3 2 2" xfId="13991" xr:uid="{19AA1D62-EA29-4046-BF34-60903D6E6BE3}"/>
    <cellStyle name="Standard 3 2 5 5 2 3 2 2 2" xfId="33372" xr:uid="{CE792872-34B1-4C0D-A02F-1FB804D79FEA}"/>
    <cellStyle name="Standard 3 2 5 5 2 3 2 3" xfId="25620" xr:uid="{A6B6C2EC-00E0-46E5-9149-25B624755A9E}"/>
    <cellStyle name="Standard 3 2 5 5 2 3 3" xfId="10115" xr:uid="{B09D6FFF-711F-494B-A277-EE2EA1AB0E2B}"/>
    <cellStyle name="Standard 3 2 5 5 2 3 3 2" xfId="29496" xr:uid="{AFA0F759-D919-4FC8-ADED-62B73313B8C0}"/>
    <cellStyle name="Standard 3 2 5 5 2 3 4" xfId="21743" xr:uid="{8ED589C2-EBE7-4E4A-B93E-BD419A5CFB0A}"/>
    <cellStyle name="Standard 3 2 5 5 2 3 5" xfId="17867" xr:uid="{72D1A2F1-F565-4433-A6A2-AA7809A31058}"/>
    <cellStyle name="Standard 3 2 5 5 2 4" xfId="4946" xr:uid="{110ECC66-EB64-4385-A73B-9935176140DE}"/>
    <cellStyle name="Standard 3 2 5 5 2 4 2" xfId="12699" xr:uid="{79E50FE6-703D-4B17-9E69-CAF65F6ED669}"/>
    <cellStyle name="Standard 3 2 5 5 2 4 2 2" xfId="32080" xr:uid="{1EF94872-E232-41F4-AB7E-ADD7F41C4670}"/>
    <cellStyle name="Standard 3 2 5 5 2 4 3" xfId="24328" xr:uid="{82584306-8405-4D1A-9BC9-FEE1BBB88BDC}"/>
    <cellStyle name="Standard 3 2 5 5 2 5" xfId="8823" xr:uid="{1C0FA68C-C972-4E7E-A51E-9F9792E92944}"/>
    <cellStyle name="Standard 3 2 5 5 2 5 2" xfId="28204" xr:uid="{8703C88F-9E27-45BD-9058-3775256F1E2F}"/>
    <cellStyle name="Standard 3 2 5 5 2 6" xfId="20451" xr:uid="{75FCF9E2-F811-48B8-8D18-769F5264A548}"/>
    <cellStyle name="Standard 3 2 5 5 2 7" xfId="16575" xr:uid="{21B4B0C3-95C5-454E-A6DD-C044BEC3EFE4}"/>
    <cellStyle name="Standard 3 2 5 5 3" xfId="3006" xr:uid="{7074AF64-44D3-4495-A3A6-7C0252FE19F3}"/>
    <cellStyle name="Standard 3 2 5 5 3 2" xfId="6884" xr:uid="{B544F7AB-1E61-4B14-ADD0-86C1949F1448}"/>
    <cellStyle name="Standard 3 2 5 5 3 2 2" xfId="14637" xr:uid="{1DC0DCF0-1BEE-4327-AB85-B043221C07DF}"/>
    <cellStyle name="Standard 3 2 5 5 3 2 2 2" xfId="34018" xr:uid="{A61D02AB-9A54-4132-87D4-83E4932C79EA}"/>
    <cellStyle name="Standard 3 2 5 5 3 2 3" xfId="26266" xr:uid="{E03EDC28-11C4-4918-B4DB-595018F1CCDE}"/>
    <cellStyle name="Standard 3 2 5 5 3 3" xfId="10761" xr:uid="{25C9878C-0053-4F69-ABBF-77DAA07F9186}"/>
    <cellStyle name="Standard 3 2 5 5 3 3 2" xfId="30142" xr:uid="{5165665B-26DE-481F-B4E9-274E18C2694D}"/>
    <cellStyle name="Standard 3 2 5 5 3 4" xfId="22389" xr:uid="{2100BB7B-C664-4C59-9194-4809BAAC7249}"/>
    <cellStyle name="Standard 3 2 5 5 3 5" xfId="18513" xr:uid="{90AC50DD-A85A-40DF-BF82-0ED6110A9CD4}"/>
    <cellStyle name="Standard 3 2 5 5 4" xfId="1713" xr:uid="{AE4716CB-872C-4FB7-B85D-1F59BF3049F6}"/>
    <cellStyle name="Standard 3 2 5 5 4 2" xfId="5592" xr:uid="{07F21F6A-1093-4D3E-93A4-CC97A0730060}"/>
    <cellStyle name="Standard 3 2 5 5 4 2 2" xfId="13345" xr:uid="{5A5FCE0C-665E-4222-9F98-D1560FCD97F0}"/>
    <cellStyle name="Standard 3 2 5 5 4 2 2 2" xfId="32726" xr:uid="{6D83224B-F367-490B-B095-62FD7F0E433C}"/>
    <cellStyle name="Standard 3 2 5 5 4 2 3" xfId="24974" xr:uid="{59F463A3-6782-43A4-A264-993B96A1E8B7}"/>
    <cellStyle name="Standard 3 2 5 5 4 3" xfId="9469" xr:uid="{80BB5554-F81F-46EE-9177-CDEE517C62C0}"/>
    <cellStyle name="Standard 3 2 5 5 4 3 2" xfId="28850" xr:uid="{9F2F192A-A265-478D-8E6C-680198599733}"/>
    <cellStyle name="Standard 3 2 5 5 4 4" xfId="21097" xr:uid="{D0B3D241-D919-4CAB-B04B-D52DF68D735F}"/>
    <cellStyle name="Standard 3 2 5 5 4 5" xfId="17221" xr:uid="{B48E8A67-6A09-4E9B-B3FC-B773A4527C2D}"/>
    <cellStyle name="Standard 3 2 5 5 5" xfId="4300" xr:uid="{2E54F184-72D6-4A79-B5A6-8E06C9D8E780}"/>
    <cellStyle name="Standard 3 2 5 5 5 2" xfId="12053" xr:uid="{D202CE58-B0F8-49E8-A9FE-0A2510009EE0}"/>
    <cellStyle name="Standard 3 2 5 5 5 2 2" xfId="31434" xr:uid="{A64B3DD9-9FA1-4231-84EC-9CA793928421}"/>
    <cellStyle name="Standard 3 2 5 5 5 3" xfId="23682" xr:uid="{961688D3-71D7-4785-BFFF-4E75534996E0}"/>
    <cellStyle name="Standard 3 2 5 5 6" xfId="8177" xr:uid="{88CCE85B-207F-40DB-A247-750F01A42C91}"/>
    <cellStyle name="Standard 3 2 5 5 6 2" xfId="27558" xr:uid="{D1A02596-C04C-496F-AC85-95CBAB27DAB9}"/>
    <cellStyle name="Standard 3 2 5 5 7" xfId="19805" xr:uid="{52A9090D-D10E-4B98-9165-362A3D49730D}"/>
    <cellStyle name="Standard 3 2 5 5 8" xfId="15929" xr:uid="{BB158244-792D-42E7-9174-333893CF3FC0}"/>
    <cellStyle name="Standard 3 2 5 6" xfId="702" xr:uid="{E87A1F97-C42A-442C-B43B-D4081A7D855F}"/>
    <cellStyle name="Standard 3 2 5 6 2" xfId="1349" xr:uid="{2CB09793-E81F-4BCE-BD30-947E4C8FD4CF}"/>
    <cellStyle name="Standard 3 2 5 6 2 2" xfId="3935" xr:uid="{217B95B3-3E61-4AD4-92E6-2AF535A935B8}"/>
    <cellStyle name="Standard 3 2 5 6 2 2 2" xfId="7813" xr:uid="{EEC87FA2-F1E1-46C3-BCE4-C27298BFF622}"/>
    <cellStyle name="Standard 3 2 5 6 2 2 2 2" xfId="15566" xr:uid="{8AB09BB9-BAAD-4783-80CB-DFC4A993A26A}"/>
    <cellStyle name="Standard 3 2 5 6 2 2 2 2 2" xfId="34947" xr:uid="{E6A96C87-2AF0-440F-A530-53164B903DD8}"/>
    <cellStyle name="Standard 3 2 5 6 2 2 2 3" xfId="27195" xr:uid="{9E10B33D-AEEB-4B92-B0CF-461A7A2CD774}"/>
    <cellStyle name="Standard 3 2 5 6 2 2 3" xfId="11690" xr:uid="{564024B8-1394-4FEE-9599-26313C7D0875}"/>
    <cellStyle name="Standard 3 2 5 6 2 2 3 2" xfId="31071" xr:uid="{9E5CB89F-5B23-4ED7-A792-12EDA0A87AFC}"/>
    <cellStyle name="Standard 3 2 5 6 2 2 4" xfId="23318" xr:uid="{9277BDB4-9284-47B4-80BA-8E4782626D1B}"/>
    <cellStyle name="Standard 3 2 5 6 2 2 5" xfId="19442" xr:uid="{6BC1C6A9-8463-4942-AF39-FBC7E0A12267}"/>
    <cellStyle name="Standard 3 2 5 6 2 3" xfId="2642" xr:uid="{15940E90-F918-4723-9641-E92CA86C46D3}"/>
    <cellStyle name="Standard 3 2 5 6 2 3 2" xfId="6521" xr:uid="{540A311A-7FAC-4181-BA33-DAB77F928D15}"/>
    <cellStyle name="Standard 3 2 5 6 2 3 2 2" xfId="14274" xr:uid="{BD9330D1-5519-417F-8186-3C805AC01184}"/>
    <cellStyle name="Standard 3 2 5 6 2 3 2 2 2" xfId="33655" xr:uid="{DF7A24EF-584B-4C58-A6F3-110F52459A2D}"/>
    <cellStyle name="Standard 3 2 5 6 2 3 2 3" xfId="25903" xr:uid="{6652F41F-0464-41D7-BE6C-4507E6967E70}"/>
    <cellStyle name="Standard 3 2 5 6 2 3 3" xfId="10398" xr:uid="{166182A5-6765-4B8C-ADDD-95F0610F40F6}"/>
    <cellStyle name="Standard 3 2 5 6 2 3 3 2" xfId="29779" xr:uid="{7AC0D5FE-8743-4204-9576-C9EB0C19A5CA}"/>
    <cellStyle name="Standard 3 2 5 6 2 3 4" xfId="22026" xr:uid="{346F169B-973A-426A-B3A9-B27CB95078FF}"/>
    <cellStyle name="Standard 3 2 5 6 2 3 5" xfId="18150" xr:uid="{EAAC0898-72D5-49C8-B099-FCD52B86303E}"/>
    <cellStyle name="Standard 3 2 5 6 2 4" xfId="5229" xr:uid="{6E919DBF-4490-4B23-91CF-61A6F84933C1}"/>
    <cellStyle name="Standard 3 2 5 6 2 4 2" xfId="12982" xr:uid="{433E082F-C33A-43A9-9FC6-A7082888D669}"/>
    <cellStyle name="Standard 3 2 5 6 2 4 2 2" xfId="32363" xr:uid="{4C4F3EC4-6A99-493B-A6D3-C92A9BB8B104}"/>
    <cellStyle name="Standard 3 2 5 6 2 4 3" xfId="24611" xr:uid="{4CC71093-CAE2-4B9E-9A8B-25547B054D17}"/>
    <cellStyle name="Standard 3 2 5 6 2 5" xfId="9106" xr:uid="{76D63398-453C-42D0-978F-CF3BB006AB27}"/>
    <cellStyle name="Standard 3 2 5 6 2 5 2" xfId="28487" xr:uid="{15CF633E-6B62-43EA-B8B7-ED66D6EC4FB7}"/>
    <cellStyle name="Standard 3 2 5 6 2 6" xfId="20734" xr:uid="{AF194A40-9FEF-449A-9629-F1D27FC7F8A6}"/>
    <cellStyle name="Standard 3 2 5 6 2 7" xfId="16858" xr:uid="{5654275E-C015-4CD4-8812-DEA119C3E759}"/>
    <cellStyle name="Standard 3 2 5 6 3" xfId="3289" xr:uid="{9F6872EE-1969-4F5E-BE29-6E902D12D51C}"/>
    <cellStyle name="Standard 3 2 5 6 3 2" xfId="7167" xr:uid="{AA9A2958-E812-4109-8435-61035267BFB7}"/>
    <cellStyle name="Standard 3 2 5 6 3 2 2" xfId="14920" xr:uid="{ABBD303B-DC21-46A6-AE3D-88CC177E2880}"/>
    <cellStyle name="Standard 3 2 5 6 3 2 2 2" xfId="34301" xr:uid="{A4B86C25-DBC4-45E1-902B-945CA9846D33}"/>
    <cellStyle name="Standard 3 2 5 6 3 2 3" xfId="26549" xr:uid="{18CC7516-0681-40BC-9C3B-CC86BA6A2163}"/>
    <cellStyle name="Standard 3 2 5 6 3 3" xfId="11044" xr:uid="{72BAAD73-B2D7-4BD2-A82E-865FD3693604}"/>
    <cellStyle name="Standard 3 2 5 6 3 3 2" xfId="30425" xr:uid="{8949882A-AFB6-40B6-BC75-756F0D824D99}"/>
    <cellStyle name="Standard 3 2 5 6 3 4" xfId="22672" xr:uid="{1241AE4C-6700-42B2-BCA1-E57FC9C35E0F}"/>
    <cellStyle name="Standard 3 2 5 6 3 5" xfId="18796" xr:uid="{4EC2C3B6-5768-450D-A03E-D065B005B922}"/>
    <cellStyle name="Standard 3 2 5 6 4" xfId="1996" xr:uid="{7B8BB534-91D9-4B78-A934-89035967CD5A}"/>
    <cellStyle name="Standard 3 2 5 6 4 2" xfId="5875" xr:uid="{8E864FCE-2573-4A15-A92A-45081F967CF2}"/>
    <cellStyle name="Standard 3 2 5 6 4 2 2" xfId="13628" xr:uid="{D6B6E7AB-FE68-4B7C-94FF-FB5D02ECC38D}"/>
    <cellStyle name="Standard 3 2 5 6 4 2 2 2" xfId="33009" xr:uid="{BD55AEC7-8BB2-4004-AFDC-AF18351D7442}"/>
    <cellStyle name="Standard 3 2 5 6 4 2 3" xfId="25257" xr:uid="{E4FFAFAB-DD72-440A-B427-22FC1DF25210}"/>
    <cellStyle name="Standard 3 2 5 6 4 3" xfId="9752" xr:uid="{22C1435B-24A7-40A9-8DAB-9E41F1B0826C}"/>
    <cellStyle name="Standard 3 2 5 6 4 3 2" xfId="29133" xr:uid="{26772309-ECA3-40ED-90C5-AAF0C71EFB75}"/>
    <cellStyle name="Standard 3 2 5 6 4 4" xfId="21380" xr:uid="{1DD654A2-7D6F-4743-A9F5-2BBB354520CE}"/>
    <cellStyle name="Standard 3 2 5 6 4 5" xfId="17504" xr:uid="{42DF810F-D6DD-4349-B2BF-8D99D162915B}"/>
    <cellStyle name="Standard 3 2 5 6 5" xfId="4583" xr:uid="{DD08B978-1457-477D-B5D1-9480BB3701C2}"/>
    <cellStyle name="Standard 3 2 5 6 5 2" xfId="12336" xr:uid="{103E1674-3EB8-4333-88A4-BE27A0DDC30D}"/>
    <cellStyle name="Standard 3 2 5 6 5 2 2" xfId="31717" xr:uid="{63028BEA-A647-4E3D-AF2B-64028DA38098}"/>
    <cellStyle name="Standard 3 2 5 6 5 3" xfId="23965" xr:uid="{1EF0F52F-3A70-4C78-8AF7-F00C11A57190}"/>
    <cellStyle name="Standard 3 2 5 6 6" xfId="8460" xr:uid="{2AA01551-F4CA-446B-BD8C-09D5CCFA8E52}"/>
    <cellStyle name="Standard 3 2 5 6 6 2" xfId="27841" xr:uid="{36DCC2A9-AC0D-498F-A889-29E5F8DA9E50}"/>
    <cellStyle name="Standard 3 2 5 6 7" xfId="20088" xr:uid="{0DC291DC-06ED-488E-8AD2-DEFF55B47888}"/>
    <cellStyle name="Standard 3 2 5 6 8" xfId="16212" xr:uid="{E3DD5E14-04CA-4CF5-A009-909B1DB562F0}"/>
    <cellStyle name="Standard 3 2 5 7" xfId="761" xr:uid="{C90EA9BD-48BC-4BA7-B366-DE7151CCCCA9}"/>
    <cellStyle name="Standard 3 2 5 7 2" xfId="1407" xr:uid="{151D73C4-A51A-45BE-8E53-11C062A84622}"/>
    <cellStyle name="Standard 3 2 5 7 2 2" xfId="3993" xr:uid="{AEB85596-F8DC-4E68-AD61-52BD592D8463}"/>
    <cellStyle name="Standard 3 2 5 7 2 2 2" xfId="7871" xr:uid="{69A1505C-9949-4634-8230-10DDA8F98E2C}"/>
    <cellStyle name="Standard 3 2 5 7 2 2 2 2" xfId="15624" xr:uid="{1F3888ED-DC01-48D9-83F8-6019734DB284}"/>
    <cellStyle name="Standard 3 2 5 7 2 2 2 2 2" xfId="35005" xr:uid="{D4317E36-A760-4C86-BDAF-35C425FE1051}"/>
    <cellStyle name="Standard 3 2 5 7 2 2 2 3" xfId="27253" xr:uid="{0BBB9C3E-E7F2-4ABA-8A66-F2D492C3A160}"/>
    <cellStyle name="Standard 3 2 5 7 2 2 3" xfId="11748" xr:uid="{4D4D164A-74CD-4617-83BE-6A8AD4539295}"/>
    <cellStyle name="Standard 3 2 5 7 2 2 3 2" xfId="31129" xr:uid="{DBD69C2E-C6FF-4D43-B102-FD07AF438BD7}"/>
    <cellStyle name="Standard 3 2 5 7 2 2 4" xfId="23376" xr:uid="{1E9B77F2-4CDC-4ECD-8C1A-EC04F37264E7}"/>
    <cellStyle name="Standard 3 2 5 7 2 2 5" xfId="19500" xr:uid="{EE0A3CD6-BE90-4FCD-87C5-F120C761418F}"/>
    <cellStyle name="Standard 3 2 5 7 2 3" xfId="2700" xr:uid="{DADF9986-8A1A-4E02-B977-5BD3F9B2266C}"/>
    <cellStyle name="Standard 3 2 5 7 2 3 2" xfId="6579" xr:uid="{BF74BB6E-8DFA-4CE5-AECB-9592EA988B44}"/>
    <cellStyle name="Standard 3 2 5 7 2 3 2 2" xfId="14332" xr:uid="{DDCA21B7-006E-4177-B8C7-886DD7C561F0}"/>
    <cellStyle name="Standard 3 2 5 7 2 3 2 2 2" xfId="33713" xr:uid="{1F177997-6965-4EB8-9701-6DCAE652A805}"/>
    <cellStyle name="Standard 3 2 5 7 2 3 2 3" xfId="25961" xr:uid="{68DCDB98-CAE5-48D8-9595-6D1640D8B348}"/>
    <cellStyle name="Standard 3 2 5 7 2 3 3" xfId="10456" xr:uid="{0B8F30B1-0CB3-400E-B97A-438C81C0CE27}"/>
    <cellStyle name="Standard 3 2 5 7 2 3 3 2" xfId="29837" xr:uid="{471850C4-62B0-42B5-8023-A2AEB076DB72}"/>
    <cellStyle name="Standard 3 2 5 7 2 3 4" xfId="22084" xr:uid="{A51A870C-3FEC-46C5-8D40-4821CD0C8AB2}"/>
    <cellStyle name="Standard 3 2 5 7 2 3 5" xfId="18208" xr:uid="{447CC0B8-D8CF-41F9-908E-511B6E80B08D}"/>
    <cellStyle name="Standard 3 2 5 7 2 4" xfId="5287" xr:uid="{C54F29A1-4346-40D3-A068-1FC8ECF6BBE6}"/>
    <cellStyle name="Standard 3 2 5 7 2 4 2" xfId="13040" xr:uid="{261944C2-0468-417A-87FB-88E8D40E28AE}"/>
    <cellStyle name="Standard 3 2 5 7 2 4 2 2" xfId="32421" xr:uid="{8E289C13-3ABA-4BA1-B082-949E2C348640}"/>
    <cellStyle name="Standard 3 2 5 7 2 4 3" xfId="24669" xr:uid="{F7B009FD-5E08-4552-9EB2-2E6D1B086FEE}"/>
    <cellStyle name="Standard 3 2 5 7 2 5" xfId="9164" xr:uid="{07215185-3B18-4642-B8BB-24F01C8896E3}"/>
    <cellStyle name="Standard 3 2 5 7 2 5 2" xfId="28545" xr:uid="{5F158369-74F8-4204-982A-C922E0571678}"/>
    <cellStyle name="Standard 3 2 5 7 2 6" xfId="20792" xr:uid="{E08B812C-0096-4E48-8C3D-F2E9E515702B}"/>
    <cellStyle name="Standard 3 2 5 7 2 7" xfId="16916" xr:uid="{8AAC458B-CAE4-443E-983F-0268D765933E}"/>
    <cellStyle name="Standard 3 2 5 7 3" xfId="3347" xr:uid="{FC30A981-2C5C-4318-A6B8-2E5C115D0FF9}"/>
    <cellStyle name="Standard 3 2 5 7 3 2" xfId="7225" xr:uid="{A817325B-0D8B-4325-8F8B-FE51C352B3A8}"/>
    <cellStyle name="Standard 3 2 5 7 3 2 2" xfId="14978" xr:uid="{8A0111C9-89DE-490D-AFF4-41CC4D921D4A}"/>
    <cellStyle name="Standard 3 2 5 7 3 2 2 2" xfId="34359" xr:uid="{E7481C0A-A5D7-4E99-B9E3-D14318C3D799}"/>
    <cellStyle name="Standard 3 2 5 7 3 2 3" xfId="26607" xr:uid="{9AA33C46-3030-482A-B3A9-CE70CD3EC2B5}"/>
    <cellStyle name="Standard 3 2 5 7 3 3" xfId="11102" xr:uid="{09D40347-1CC3-425D-8850-128B797E5E99}"/>
    <cellStyle name="Standard 3 2 5 7 3 3 2" xfId="30483" xr:uid="{16673462-5B60-4B31-8F1B-962E864D0CD7}"/>
    <cellStyle name="Standard 3 2 5 7 3 4" xfId="22730" xr:uid="{3068414F-78DA-4465-80CB-4CAEB26F1DD0}"/>
    <cellStyle name="Standard 3 2 5 7 3 5" xfId="18854" xr:uid="{405E361F-8CCB-45A9-A106-75344EB0EAC2}"/>
    <cellStyle name="Standard 3 2 5 7 4" xfId="2054" xr:uid="{098EB331-8730-46D1-BF9F-4C1C8963CA85}"/>
    <cellStyle name="Standard 3 2 5 7 4 2" xfId="5933" xr:uid="{3593B9CC-33A6-483A-BC59-F2EBC35277C4}"/>
    <cellStyle name="Standard 3 2 5 7 4 2 2" xfId="13686" xr:uid="{DFBCEBB3-41C5-48A4-9012-0E454A3B2A42}"/>
    <cellStyle name="Standard 3 2 5 7 4 2 2 2" xfId="33067" xr:uid="{240A6A8E-32C8-4976-85CD-4EEAE120F341}"/>
    <cellStyle name="Standard 3 2 5 7 4 2 3" xfId="25315" xr:uid="{F7B022BC-F999-4D40-910C-B9ADC049AB38}"/>
    <cellStyle name="Standard 3 2 5 7 4 3" xfId="9810" xr:uid="{FC140C3B-47DA-49F1-8BF4-1E095EA1E9B5}"/>
    <cellStyle name="Standard 3 2 5 7 4 3 2" xfId="29191" xr:uid="{EE102670-C2B2-418A-B33A-8FDB1AD15485}"/>
    <cellStyle name="Standard 3 2 5 7 4 4" xfId="21438" xr:uid="{7BBDD9FC-7701-4753-A1AB-CC16EA2238D7}"/>
    <cellStyle name="Standard 3 2 5 7 4 5" xfId="17562" xr:uid="{54B4FA76-A42D-4B8C-A7EF-019B3FFCF04C}"/>
    <cellStyle name="Standard 3 2 5 7 5" xfId="4641" xr:uid="{FDDD34FD-8A13-497B-A6ED-815FA153956B}"/>
    <cellStyle name="Standard 3 2 5 7 5 2" xfId="12394" xr:uid="{20A3EAA4-17FE-4EFD-9755-85B6B42460E2}"/>
    <cellStyle name="Standard 3 2 5 7 5 2 2" xfId="31775" xr:uid="{564642D5-8FA3-4C7D-A81A-49AFB006D8AA}"/>
    <cellStyle name="Standard 3 2 5 7 5 3" xfId="24023" xr:uid="{1B56CAC7-B7AF-4C2C-8383-5F84962AD525}"/>
    <cellStyle name="Standard 3 2 5 7 6" xfId="8518" xr:uid="{2491509B-6705-4DA1-82B6-E78A9B03AF23}"/>
    <cellStyle name="Standard 3 2 5 7 6 2" xfId="27899" xr:uid="{6D22B002-7BBE-4CD5-87AD-5C01BB4D316F}"/>
    <cellStyle name="Standard 3 2 5 7 7" xfId="20146" xr:uid="{D8B18432-5A2D-4E8B-952D-4A74596516CE}"/>
    <cellStyle name="Standard 3 2 5 7 8" xfId="16270" xr:uid="{75D0E769-A1A7-4205-AB99-E05FB67B8A75}"/>
    <cellStyle name="Standard 3 2 5 8" xfId="1059" xr:uid="{6F75A393-7A10-4FEB-804F-E8C7B3040F1F}"/>
    <cellStyle name="Standard 3 2 5 8 2" xfId="3645" xr:uid="{3B94931E-D2DE-4D9C-AC0F-EA64E485DF1F}"/>
    <cellStyle name="Standard 3 2 5 8 2 2" xfId="7523" xr:uid="{069072CC-5FF2-4619-9E12-B0925A0B24B7}"/>
    <cellStyle name="Standard 3 2 5 8 2 2 2" xfId="15276" xr:uid="{BDAE210B-6105-4868-8087-21608E1E51AD}"/>
    <cellStyle name="Standard 3 2 5 8 2 2 2 2" xfId="34657" xr:uid="{302F0DCC-7235-4FD4-A37B-8AB5B3E20924}"/>
    <cellStyle name="Standard 3 2 5 8 2 2 3" xfId="26905" xr:uid="{3564478D-11D9-4B7E-9125-7512E87D5E91}"/>
    <cellStyle name="Standard 3 2 5 8 2 3" xfId="11400" xr:uid="{C8BFF110-328A-4E4D-ABB5-597F551D3685}"/>
    <cellStyle name="Standard 3 2 5 8 2 3 2" xfId="30781" xr:uid="{44EB0717-4088-44F1-AC7F-A29D222D1616}"/>
    <cellStyle name="Standard 3 2 5 8 2 4" xfId="23028" xr:uid="{DF870289-0205-475E-AE00-724879D41FBC}"/>
    <cellStyle name="Standard 3 2 5 8 2 5" xfId="19152" xr:uid="{C85EA869-F5F4-453A-AAB0-87CDA70ACDDF}"/>
    <cellStyle name="Standard 3 2 5 8 3" xfId="2352" xr:uid="{69AFA87E-05DE-43A5-A938-198566FA0303}"/>
    <cellStyle name="Standard 3 2 5 8 3 2" xfId="6231" xr:uid="{0D59E2D8-C3A4-43B8-9FD1-BE7CCFFBA789}"/>
    <cellStyle name="Standard 3 2 5 8 3 2 2" xfId="13984" xr:uid="{3F5823C9-C072-43B1-ADB8-9DF900B9BBF2}"/>
    <cellStyle name="Standard 3 2 5 8 3 2 2 2" xfId="33365" xr:uid="{DD765EAF-FB75-4ACE-AFBD-25FA07894881}"/>
    <cellStyle name="Standard 3 2 5 8 3 2 3" xfId="25613" xr:uid="{A3A55CD8-C7CC-42AA-8882-22A51BF87B11}"/>
    <cellStyle name="Standard 3 2 5 8 3 3" xfId="10108" xr:uid="{D926051F-D93F-484C-A82B-AD456F5D9B23}"/>
    <cellStyle name="Standard 3 2 5 8 3 3 2" xfId="29489" xr:uid="{11C6587F-7B77-4953-BA7E-B160CD221F2B}"/>
    <cellStyle name="Standard 3 2 5 8 3 4" xfId="21736" xr:uid="{FF4B3BA4-584B-442A-8A17-63A4E40BE0E5}"/>
    <cellStyle name="Standard 3 2 5 8 3 5" xfId="17860" xr:uid="{07B438F8-B729-4732-BCD0-BED6EE8C44D1}"/>
    <cellStyle name="Standard 3 2 5 8 4" xfId="4939" xr:uid="{5841925E-9DE9-417D-9778-838E856C410E}"/>
    <cellStyle name="Standard 3 2 5 8 4 2" xfId="12692" xr:uid="{E1DD8800-C087-4313-B87A-4A796B700BF4}"/>
    <cellStyle name="Standard 3 2 5 8 4 2 2" xfId="32073" xr:uid="{851A309A-6D77-4513-808A-FC93D01A2399}"/>
    <cellStyle name="Standard 3 2 5 8 4 3" xfId="24321" xr:uid="{ED965365-E94A-4EBC-B2B4-45AA3A28F101}"/>
    <cellStyle name="Standard 3 2 5 8 5" xfId="8816" xr:uid="{FDBA3A5D-C05F-427B-9F99-FDFC763C2ACB}"/>
    <cellStyle name="Standard 3 2 5 8 5 2" xfId="28197" xr:uid="{DBBBB70E-94CA-49C8-8454-5BFD8B9B271E}"/>
    <cellStyle name="Standard 3 2 5 8 6" xfId="20444" xr:uid="{EF4136E9-FDAF-4C1C-90D3-C24550F3500D}"/>
    <cellStyle name="Standard 3 2 5 8 7" xfId="16568" xr:uid="{9C0E0490-B5FB-42B7-85A4-FC425554F123}"/>
    <cellStyle name="Standard 3 2 5 9" xfId="2999" xr:uid="{DF63C75B-FD0C-4020-BC45-E3B082435E42}"/>
    <cellStyle name="Standard 3 2 5 9 2" xfId="6877" xr:uid="{DED85AA9-B733-4D99-A7C3-D8A02B05E73D}"/>
    <cellStyle name="Standard 3 2 5 9 2 2" xfId="14630" xr:uid="{732380B0-738E-42E6-B431-AE73AE2C4BC2}"/>
    <cellStyle name="Standard 3 2 5 9 2 2 2" xfId="34011" xr:uid="{A4562665-9AC0-4ED0-88A7-DADB4A9AD87C}"/>
    <cellStyle name="Standard 3 2 5 9 2 3" xfId="26259" xr:uid="{D86229CD-F310-4E10-AD35-A47B092361D4}"/>
    <cellStyle name="Standard 3 2 5 9 3" xfId="10754" xr:uid="{64C99A61-E7DE-4C74-83E0-4DCE1EEABBFF}"/>
    <cellStyle name="Standard 3 2 5 9 3 2" xfId="30135" xr:uid="{FB1E877A-1AC1-410A-AE0B-5EE769D0F36F}"/>
    <cellStyle name="Standard 3 2 5 9 4" xfId="22382" xr:uid="{5B2EEA65-D756-42E9-B7C9-3A5042B62B00}"/>
    <cellStyle name="Standard 3 2 5 9 5" xfId="18506" xr:uid="{57FA11B0-37BA-4339-9372-08494BA2FE63}"/>
    <cellStyle name="Standard 3 2 6" xfId="411" xr:uid="{5A8AB16F-3CC3-4475-B61D-3ED4303527FE}"/>
    <cellStyle name="Standard 3 2 6 10" xfId="1714" xr:uid="{AABA3472-84CD-4477-B244-C3BAF3B2BF54}"/>
    <cellStyle name="Standard 3 2 6 10 2" xfId="5593" xr:uid="{4BEA2478-C3AE-4906-B003-D999D6BBB541}"/>
    <cellStyle name="Standard 3 2 6 10 2 2" xfId="13346" xr:uid="{129AFDD1-DA30-4606-A58F-1E40C7158494}"/>
    <cellStyle name="Standard 3 2 6 10 2 2 2" xfId="32727" xr:uid="{E92A45D2-6707-455B-8B76-A33F079FEBF0}"/>
    <cellStyle name="Standard 3 2 6 10 2 3" xfId="24975" xr:uid="{39423D1A-6F09-459D-A302-B659D83867A2}"/>
    <cellStyle name="Standard 3 2 6 10 3" xfId="9470" xr:uid="{E04E012A-3DF8-4B6C-8412-DF5CEEF3E013}"/>
    <cellStyle name="Standard 3 2 6 10 3 2" xfId="28851" xr:uid="{11CBA794-97EA-4514-9ACD-4BBD20C735F1}"/>
    <cellStyle name="Standard 3 2 6 10 4" xfId="21098" xr:uid="{7C7CD71B-1FDF-4237-8CA0-E6B5D9C8FAF4}"/>
    <cellStyle name="Standard 3 2 6 10 5" xfId="17222" xr:uid="{187FFB48-5148-42D0-841C-BEC0C506C150}"/>
    <cellStyle name="Standard 3 2 6 11" xfId="4301" xr:uid="{8656DB1C-0C29-48C1-B87E-0DF1A6C79203}"/>
    <cellStyle name="Standard 3 2 6 11 2" xfId="12054" xr:uid="{419B04C2-A048-47CF-96A8-EEBF867DA51F}"/>
    <cellStyle name="Standard 3 2 6 11 2 2" xfId="31435" xr:uid="{B4FBB186-ABC5-4BB7-99E4-C2FE4841E167}"/>
    <cellStyle name="Standard 3 2 6 11 3" xfId="23683" xr:uid="{246394F8-3947-46CD-9F15-63090EB65E3F}"/>
    <cellStyle name="Standard 3 2 6 12" xfId="8178" xr:uid="{CD9D3EA4-8F4C-444E-A93F-802C4AAB053F}"/>
    <cellStyle name="Standard 3 2 6 12 2" xfId="27559" xr:uid="{C1480A11-58C3-4507-A021-AEAE0D68ECCA}"/>
    <cellStyle name="Standard 3 2 6 13" xfId="19806" xr:uid="{CC99E6AB-7C2B-4012-811D-507F43D5FD86}"/>
    <cellStyle name="Standard 3 2 6 14" xfId="15930" xr:uid="{E979DBCD-55EA-4694-AA72-DDE2456AC7B1}"/>
    <cellStyle name="Standard 3 2 6 2" xfId="412" xr:uid="{F5A5F13C-113B-46C8-89DF-ED228919F02A}"/>
    <cellStyle name="Standard 3 2 6 2 2" xfId="413" xr:uid="{0B014236-B8F4-428A-A2BE-5601E2407C85}"/>
    <cellStyle name="Standard 3 2 6 2 2 2" xfId="1069" xr:uid="{DDC66A9F-E3B4-4ECC-88B0-797AE181E7D4}"/>
    <cellStyle name="Standard 3 2 6 2 2 2 2" xfId="3655" xr:uid="{F59703A6-67E8-4D5E-90E7-262A1EB2D8B2}"/>
    <cellStyle name="Standard 3 2 6 2 2 2 2 2" xfId="7533" xr:uid="{F742C1EF-DE7D-4090-8A85-ACC8E838FF6E}"/>
    <cellStyle name="Standard 3 2 6 2 2 2 2 2 2" xfId="15286" xr:uid="{0425AF3D-AEA5-4B88-A737-FB29C7DC1C10}"/>
    <cellStyle name="Standard 3 2 6 2 2 2 2 2 2 2" xfId="34667" xr:uid="{926C2206-0C61-489A-A349-7989BCB1D596}"/>
    <cellStyle name="Standard 3 2 6 2 2 2 2 2 3" xfId="26915" xr:uid="{EBDF8CE4-0B55-4AFC-804B-CA90BBC463F2}"/>
    <cellStyle name="Standard 3 2 6 2 2 2 2 3" xfId="11410" xr:uid="{7FD1E8B9-3E3F-400D-9E82-FD533A8E428F}"/>
    <cellStyle name="Standard 3 2 6 2 2 2 2 3 2" xfId="30791" xr:uid="{F17953FA-B4E5-49A5-9143-26E239F794EB}"/>
    <cellStyle name="Standard 3 2 6 2 2 2 2 4" xfId="23038" xr:uid="{6FECFE29-EBC8-4E66-9C1C-797C6CCD3E65}"/>
    <cellStyle name="Standard 3 2 6 2 2 2 2 5" xfId="19162" xr:uid="{17D0B0CB-A4B5-4CB4-912A-A7EC2E50FAEA}"/>
    <cellStyle name="Standard 3 2 6 2 2 2 3" xfId="2362" xr:uid="{3A405597-96CC-4116-A504-79C94283615B}"/>
    <cellStyle name="Standard 3 2 6 2 2 2 3 2" xfId="6241" xr:uid="{81469EF0-C10E-46CF-839B-BA5A98F7EE57}"/>
    <cellStyle name="Standard 3 2 6 2 2 2 3 2 2" xfId="13994" xr:uid="{9023E3CC-B449-42AC-A273-C1F247A06FE5}"/>
    <cellStyle name="Standard 3 2 6 2 2 2 3 2 2 2" xfId="33375" xr:uid="{37BDA77D-FCEC-4816-84C6-BA1E1035F0C9}"/>
    <cellStyle name="Standard 3 2 6 2 2 2 3 2 3" xfId="25623" xr:uid="{FD567AAD-88FF-47A5-B9D8-E6FE686B922C}"/>
    <cellStyle name="Standard 3 2 6 2 2 2 3 3" xfId="10118" xr:uid="{B3C744EF-CC48-4B57-B31B-9DBF8A97F67F}"/>
    <cellStyle name="Standard 3 2 6 2 2 2 3 3 2" xfId="29499" xr:uid="{C8E3F218-1A36-4FAD-806F-7B56887102E2}"/>
    <cellStyle name="Standard 3 2 6 2 2 2 3 4" xfId="21746" xr:uid="{1EE5F2B8-A070-468C-8190-F026C15CE1F4}"/>
    <cellStyle name="Standard 3 2 6 2 2 2 3 5" xfId="17870" xr:uid="{9D7505E0-1253-4312-ACD0-9C17B1829473}"/>
    <cellStyle name="Standard 3 2 6 2 2 2 4" xfId="4949" xr:uid="{BAA4E074-4D61-4B85-A240-AA7ACDBB69E9}"/>
    <cellStyle name="Standard 3 2 6 2 2 2 4 2" xfId="12702" xr:uid="{FD073ADC-315F-4915-AF38-3284B30713A8}"/>
    <cellStyle name="Standard 3 2 6 2 2 2 4 2 2" xfId="32083" xr:uid="{E14155FE-DCC2-411E-9A79-C24887AA42CB}"/>
    <cellStyle name="Standard 3 2 6 2 2 2 4 3" xfId="24331" xr:uid="{E4112C1E-C4FC-4A70-A7FB-D1ECAB0FED66}"/>
    <cellStyle name="Standard 3 2 6 2 2 2 5" xfId="8826" xr:uid="{2A5A6102-A0E2-422B-B967-1AB60D4D600E}"/>
    <cellStyle name="Standard 3 2 6 2 2 2 5 2" xfId="28207" xr:uid="{105ABDD8-B492-4D01-A371-C8788CF87B88}"/>
    <cellStyle name="Standard 3 2 6 2 2 2 6" xfId="20454" xr:uid="{26F06C05-E701-4424-B2A6-B3A0CE9F0AD5}"/>
    <cellStyle name="Standard 3 2 6 2 2 2 7" xfId="16578" xr:uid="{FA460EE9-4C4D-4A66-A001-0BDC26A664C2}"/>
    <cellStyle name="Standard 3 2 6 2 2 3" xfId="3009" xr:uid="{30CE019F-D4FD-4309-BE88-5A4A8808B995}"/>
    <cellStyle name="Standard 3 2 6 2 2 3 2" xfId="6887" xr:uid="{8772C76C-C931-4CD9-841E-302E5FABDE32}"/>
    <cellStyle name="Standard 3 2 6 2 2 3 2 2" xfId="14640" xr:uid="{DF9832AC-61DF-4006-9DA5-129AA3407F0E}"/>
    <cellStyle name="Standard 3 2 6 2 2 3 2 2 2" xfId="34021" xr:uid="{6066F822-4703-4385-B970-5207B46FC0F0}"/>
    <cellStyle name="Standard 3 2 6 2 2 3 2 3" xfId="26269" xr:uid="{71FD6F32-534C-4BD0-A63A-2A1669E2B72A}"/>
    <cellStyle name="Standard 3 2 6 2 2 3 3" xfId="10764" xr:uid="{65080F3D-C386-4AD4-B5ED-841E9879AA44}"/>
    <cellStyle name="Standard 3 2 6 2 2 3 3 2" xfId="30145" xr:uid="{AB803452-0C20-4098-BCDA-503E8068FF71}"/>
    <cellStyle name="Standard 3 2 6 2 2 3 4" xfId="22392" xr:uid="{1810EAFE-0F0B-456F-9A36-710D7314EE95}"/>
    <cellStyle name="Standard 3 2 6 2 2 3 5" xfId="18516" xr:uid="{41B841EC-415C-4B72-B9E4-63A75841EFE1}"/>
    <cellStyle name="Standard 3 2 6 2 2 4" xfId="1716" xr:uid="{645ACA18-8820-49DC-B66E-68045FD05D24}"/>
    <cellStyle name="Standard 3 2 6 2 2 4 2" xfId="5595" xr:uid="{C4E6D0A0-92B7-4D27-BDEC-D9B22D2A74D5}"/>
    <cellStyle name="Standard 3 2 6 2 2 4 2 2" xfId="13348" xr:uid="{23BEBA65-5313-43D5-B50F-5CF32C13923A}"/>
    <cellStyle name="Standard 3 2 6 2 2 4 2 2 2" xfId="32729" xr:uid="{941D9614-FFAC-4C99-B05A-9DAB3D694A92}"/>
    <cellStyle name="Standard 3 2 6 2 2 4 2 3" xfId="24977" xr:uid="{153CBEAE-A372-4201-8855-53B3CC39BDA7}"/>
    <cellStyle name="Standard 3 2 6 2 2 4 3" xfId="9472" xr:uid="{7AFFA226-20B2-4930-8A49-B41E945778DC}"/>
    <cellStyle name="Standard 3 2 6 2 2 4 3 2" xfId="28853" xr:uid="{B02A4435-FD04-4ABA-B1E5-CA0606095896}"/>
    <cellStyle name="Standard 3 2 6 2 2 4 4" xfId="21100" xr:uid="{B898172B-85D7-47EF-B223-1E9E75C228C3}"/>
    <cellStyle name="Standard 3 2 6 2 2 4 5" xfId="17224" xr:uid="{D45564A8-C45A-495C-89F8-5C7C7F062BF5}"/>
    <cellStyle name="Standard 3 2 6 2 2 5" xfId="4303" xr:uid="{AB67676B-AF07-4A74-AA17-FC663A154502}"/>
    <cellStyle name="Standard 3 2 6 2 2 5 2" xfId="12056" xr:uid="{82104474-9F79-4479-86E0-1FDF4F0474BE}"/>
    <cellStyle name="Standard 3 2 6 2 2 5 2 2" xfId="31437" xr:uid="{BFEECECD-5C8E-4383-B2E5-71AE49C75009}"/>
    <cellStyle name="Standard 3 2 6 2 2 5 3" xfId="23685" xr:uid="{42C873B1-CC9A-4C4A-BF56-74FFE9D48AAC}"/>
    <cellStyle name="Standard 3 2 6 2 2 6" xfId="8180" xr:uid="{EA512464-B0A0-4964-9B58-29E679715BC2}"/>
    <cellStyle name="Standard 3 2 6 2 2 6 2" xfId="27561" xr:uid="{AF9E19BC-04C2-44EB-9A85-B70887377408}"/>
    <cellStyle name="Standard 3 2 6 2 2 7" xfId="19808" xr:uid="{8F51021A-F955-4F9D-BD69-F8559A8809E2}"/>
    <cellStyle name="Standard 3 2 6 2 2 8" xfId="15932" xr:uid="{0A9A38B5-22A9-471B-89E9-06E01AD28C39}"/>
    <cellStyle name="Standard 3 2 6 2 3" xfId="1068" xr:uid="{2B5A7489-60A2-484A-B3B6-E349526E50B4}"/>
    <cellStyle name="Standard 3 2 6 2 3 2" xfId="3654" xr:uid="{6A53ECBB-0DDC-4D39-AD92-1952B9EFBC2E}"/>
    <cellStyle name="Standard 3 2 6 2 3 2 2" xfId="7532" xr:uid="{BBE9F35C-ADBB-4A20-940B-B2A02DC9346E}"/>
    <cellStyle name="Standard 3 2 6 2 3 2 2 2" xfId="15285" xr:uid="{D71862C7-93CE-43CA-9FA3-1B9430B39B28}"/>
    <cellStyle name="Standard 3 2 6 2 3 2 2 2 2" xfId="34666" xr:uid="{A58E7560-FFFA-4E8A-8374-F4BD451AB294}"/>
    <cellStyle name="Standard 3 2 6 2 3 2 2 3" xfId="26914" xr:uid="{06F7C09D-50F3-404D-9574-61754EDF36DA}"/>
    <cellStyle name="Standard 3 2 6 2 3 2 3" xfId="11409" xr:uid="{0C20A031-5A6C-4F57-9B7C-53D25E555078}"/>
    <cellStyle name="Standard 3 2 6 2 3 2 3 2" xfId="30790" xr:uid="{D11A2FA4-F004-43D4-9B32-178EF023F499}"/>
    <cellStyle name="Standard 3 2 6 2 3 2 4" xfId="23037" xr:uid="{87E25D94-7946-4634-A7E3-09E55E377263}"/>
    <cellStyle name="Standard 3 2 6 2 3 2 5" xfId="19161" xr:uid="{841E40BC-3793-4177-9540-8C0A848F517B}"/>
    <cellStyle name="Standard 3 2 6 2 3 3" xfId="2361" xr:uid="{030F66D3-DA86-4C33-8852-A71F17C0B2B8}"/>
    <cellStyle name="Standard 3 2 6 2 3 3 2" xfId="6240" xr:uid="{D5545097-3FF0-4F00-8186-9B4BD9BD5704}"/>
    <cellStyle name="Standard 3 2 6 2 3 3 2 2" xfId="13993" xr:uid="{CB503B1D-3C6A-430A-AA5E-92CE90D79450}"/>
    <cellStyle name="Standard 3 2 6 2 3 3 2 2 2" xfId="33374" xr:uid="{EEF074AD-75E3-4DAC-A159-83D8FEF7807C}"/>
    <cellStyle name="Standard 3 2 6 2 3 3 2 3" xfId="25622" xr:uid="{D07EBC65-6FBA-4A28-AC40-E7FE541A4D40}"/>
    <cellStyle name="Standard 3 2 6 2 3 3 3" xfId="10117" xr:uid="{935BC142-8294-4C01-BF76-AB6D663AE9D0}"/>
    <cellStyle name="Standard 3 2 6 2 3 3 3 2" xfId="29498" xr:uid="{ED52CE4D-3FF9-4B3D-B2C6-E23F6572EC26}"/>
    <cellStyle name="Standard 3 2 6 2 3 3 4" xfId="21745" xr:uid="{CC12C6B4-ADC2-4B93-84C7-DC0093A2B4DC}"/>
    <cellStyle name="Standard 3 2 6 2 3 3 5" xfId="17869" xr:uid="{909B41B5-7F8E-4919-AC53-DA0D603CC69F}"/>
    <cellStyle name="Standard 3 2 6 2 3 4" xfId="4948" xr:uid="{83EBC3F6-43BF-4227-8182-BE67B7DD0FA7}"/>
    <cellStyle name="Standard 3 2 6 2 3 4 2" xfId="12701" xr:uid="{D927F99E-2B58-4E52-B41A-DB6E0AEDA606}"/>
    <cellStyle name="Standard 3 2 6 2 3 4 2 2" xfId="32082" xr:uid="{3A53C41A-1A58-4091-BF7D-431206204B6E}"/>
    <cellStyle name="Standard 3 2 6 2 3 4 3" xfId="24330" xr:uid="{D7D48841-E825-477E-8AED-5F4E234DA732}"/>
    <cellStyle name="Standard 3 2 6 2 3 5" xfId="8825" xr:uid="{14366C67-A057-4606-B8E1-B23F17FC8376}"/>
    <cellStyle name="Standard 3 2 6 2 3 5 2" xfId="28206" xr:uid="{65A18FA8-B68A-4837-87F0-FE9C2F1745B1}"/>
    <cellStyle name="Standard 3 2 6 2 3 6" xfId="20453" xr:uid="{403B4C00-48BC-4A62-8610-18006929ED91}"/>
    <cellStyle name="Standard 3 2 6 2 3 7" xfId="16577" xr:uid="{E9F5B5E0-1E38-4ADF-841A-7C1FE90E0D6B}"/>
    <cellStyle name="Standard 3 2 6 2 4" xfId="3008" xr:uid="{C45445E6-C430-4A7E-80CA-6A5B84C7978E}"/>
    <cellStyle name="Standard 3 2 6 2 4 2" xfId="6886" xr:uid="{B0F3B288-C7F3-4D53-9B7F-1A6EABE7E154}"/>
    <cellStyle name="Standard 3 2 6 2 4 2 2" xfId="14639" xr:uid="{E7F07B49-2893-4F99-8840-3E34D77BD3A3}"/>
    <cellStyle name="Standard 3 2 6 2 4 2 2 2" xfId="34020" xr:uid="{3200FCBD-9EA7-47C0-9A34-77343DC1F2C4}"/>
    <cellStyle name="Standard 3 2 6 2 4 2 3" xfId="26268" xr:uid="{9B5A7234-ED6B-4E7B-A281-DD4C312C5CB4}"/>
    <cellStyle name="Standard 3 2 6 2 4 3" xfId="10763" xr:uid="{ED9C9038-4356-4636-BD4F-0D551F386B6D}"/>
    <cellStyle name="Standard 3 2 6 2 4 3 2" xfId="30144" xr:uid="{C6F13A7A-D4E5-4AF7-94B4-5B59345007C9}"/>
    <cellStyle name="Standard 3 2 6 2 4 4" xfId="22391" xr:uid="{B6E31379-606D-49E0-9606-3C22FC21322F}"/>
    <cellStyle name="Standard 3 2 6 2 4 5" xfId="18515" xr:uid="{B76607AC-365E-4C0A-8AEA-3C14A5E598F8}"/>
    <cellStyle name="Standard 3 2 6 2 5" xfId="1715" xr:uid="{B8284739-1B92-4782-B8B8-CD4BD91C18A4}"/>
    <cellStyle name="Standard 3 2 6 2 5 2" xfId="5594" xr:uid="{97255191-CBC6-4FFB-9F9E-723CD4AE503F}"/>
    <cellStyle name="Standard 3 2 6 2 5 2 2" xfId="13347" xr:uid="{42773F20-BD3F-4154-8FD3-01C3BD953484}"/>
    <cellStyle name="Standard 3 2 6 2 5 2 2 2" xfId="32728" xr:uid="{B0F5D1C8-3FAF-4D31-A9A6-9B50D10E3C41}"/>
    <cellStyle name="Standard 3 2 6 2 5 2 3" xfId="24976" xr:uid="{A6A19F71-887A-43AC-90A7-47E9E2BABE86}"/>
    <cellStyle name="Standard 3 2 6 2 5 3" xfId="9471" xr:uid="{70DB6475-A2C5-4AEF-A8B2-2A03FC8621F6}"/>
    <cellStyle name="Standard 3 2 6 2 5 3 2" xfId="28852" xr:uid="{56C47905-A969-42D1-9251-02D929D342D5}"/>
    <cellStyle name="Standard 3 2 6 2 5 4" xfId="21099" xr:uid="{E453761D-B3CA-4851-A3F6-53B61B47BFF5}"/>
    <cellStyle name="Standard 3 2 6 2 5 5" xfId="17223" xr:uid="{E69E7BD6-DCD7-4919-8F1A-FD59CD0881DB}"/>
    <cellStyle name="Standard 3 2 6 2 6" xfId="4302" xr:uid="{9298EA15-9125-4229-B0F6-8193C7E6F078}"/>
    <cellStyle name="Standard 3 2 6 2 6 2" xfId="12055" xr:uid="{2A64689A-970A-4474-8D79-D815ED82C1FD}"/>
    <cellStyle name="Standard 3 2 6 2 6 2 2" xfId="31436" xr:uid="{516115AE-592C-4F72-8D8C-AEC597824D48}"/>
    <cellStyle name="Standard 3 2 6 2 6 3" xfId="23684" xr:uid="{84287CDC-50E3-44F7-8176-3AA71606F54D}"/>
    <cellStyle name="Standard 3 2 6 2 7" xfId="8179" xr:uid="{7643B93C-2757-4110-B913-6D0D5A2475DF}"/>
    <cellStyle name="Standard 3 2 6 2 7 2" xfId="27560" xr:uid="{E1B03D15-1312-483D-9684-FF19D464EC3D}"/>
    <cellStyle name="Standard 3 2 6 2 8" xfId="19807" xr:uid="{B132755F-E2C9-41F6-B322-734624433C06}"/>
    <cellStyle name="Standard 3 2 6 2 9" xfId="15931" xr:uid="{FE3189EB-A8D1-4E92-9B0D-43AEFB98C6AA}"/>
    <cellStyle name="Standard 3 2 6 3" xfId="414" xr:uid="{81B19D2A-9E01-46D0-BE75-F3C2E082B25B}"/>
    <cellStyle name="Standard 3 2 6 3 2" xfId="415" xr:uid="{B44B701A-19CD-47BE-8B92-5ED30B58D71D}"/>
    <cellStyle name="Standard 3 2 6 3 2 2" xfId="1071" xr:uid="{D870EEC8-8654-4BF3-9986-826ECC9B912E}"/>
    <cellStyle name="Standard 3 2 6 3 2 2 2" xfId="3657" xr:uid="{9E0D5ED9-1146-46F6-9C5D-EEEDE75F7921}"/>
    <cellStyle name="Standard 3 2 6 3 2 2 2 2" xfId="7535" xr:uid="{CEF21DDA-4E70-4A3B-97C6-075A9170C8A6}"/>
    <cellStyle name="Standard 3 2 6 3 2 2 2 2 2" xfId="15288" xr:uid="{C10A5C8F-6489-46D9-8ABB-499124190C6B}"/>
    <cellStyle name="Standard 3 2 6 3 2 2 2 2 2 2" xfId="34669" xr:uid="{476C3E22-0A87-47A3-86B1-663F714B19CB}"/>
    <cellStyle name="Standard 3 2 6 3 2 2 2 2 3" xfId="26917" xr:uid="{A4E2D2F2-57CC-4075-B7B5-94A05C867EBE}"/>
    <cellStyle name="Standard 3 2 6 3 2 2 2 3" xfId="11412" xr:uid="{0A0725A4-91F5-4FAD-A3F2-F8FBDBE41E3C}"/>
    <cellStyle name="Standard 3 2 6 3 2 2 2 3 2" xfId="30793" xr:uid="{37B5B386-E7BD-4344-B184-6682792497F3}"/>
    <cellStyle name="Standard 3 2 6 3 2 2 2 4" xfId="23040" xr:uid="{7FD1269C-A497-45B8-B589-115E1628D433}"/>
    <cellStyle name="Standard 3 2 6 3 2 2 2 5" xfId="19164" xr:uid="{C6B96978-5FF3-4D54-911F-05EED3710549}"/>
    <cellStyle name="Standard 3 2 6 3 2 2 3" xfId="2364" xr:uid="{C8F472B8-9667-4ACC-A894-D2FCF83E0924}"/>
    <cellStyle name="Standard 3 2 6 3 2 2 3 2" xfId="6243" xr:uid="{70C746E6-75D4-4D6E-BDCC-F9D927764E80}"/>
    <cellStyle name="Standard 3 2 6 3 2 2 3 2 2" xfId="13996" xr:uid="{DDE747FD-E897-448A-AC22-80B2277BE3D8}"/>
    <cellStyle name="Standard 3 2 6 3 2 2 3 2 2 2" xfId="33377" xr:uid="{1A9E9180-6594-492B-8E9B-8288E3C0863A}"/>
    <cellStyle name="Standard 3 2 6 3 2 2 3 2 3" xfId="25625" xr:uid="{8C4C82AF-369A-4C7E-A60A-B6ACE0F90E57}"/>
    <cellStyle name="Standard 3 2 6 3 2 2 3 3" xfId="10120" xr:uid="{AECBAC0D-E877-4999-931D-23471E7D764A}"/>
    <cellStyle name="Standard 3 2 6 3 2 2 3 3 2" xfId="29501" xr:uid="{C485925D-D062-4EF2-88F4-4A10A8858A1F}"/>
    <cellStyle name="Standard 3 2 6 3 2 2 3 4" xfId="21748" xr:uid="{2D2B81DE-888F-49EF-8D9F-2164F1C80727}"/>
    <cellStyle name="Standard 3 2 6 3 2 2 3 5" xfId="17872" xr:uid="{454A3A73-6A03-4A45-A5FF-93A6CAB2DBA3}"/>
    <cellStyle name="Standard 3 2 6 3 2 2 4" xfId="4951" xr:uid="{C442032E-A3E1-43DF-BD28-C7CAA9913608}"/>
    <cellStyle name="Standard 3 2 6 3 2 2 4 2" xfId="12704" xr:uid="{23A4AD23-D71F-466E-AA52-3476F634E2DA}"/>
    <cellStyle name="Standard 3 2 6 3 2 2 4 2 2" xfId="32085" xr:uid="{E02FF74B-0A5C-4E72-91B8-B8D1131AF7DC}"/>
    <cellStyle name="Standard 3 2 6 3 2 2 4 3" xfId="24333" xr:uid="{7FD9708E-765E-4381-B5A2-E3036A3BFDCA}"/>
    <cellStyle name="Standard 3 2 6 3 2 2 5" xfId="8828" xr:uid="{3DE4265F-62C3-4B2C-87EF-A280F7A3C39F}"/>
    <cellStyle name="Standard 3 2 6 3 2 2 5 2" xfId="28209" xr:uid="{F4257C30-AD53-4812-B8C4-82CE8406EE69}"/>
    <cellStyle name="Standard 3 2 6 3 2 2 6" xfId="20456" xr:uid="{1B449032-0EF3-478B-972F-E0CD8C29155A}"/>
    <cellStyle name="Standard 3 2 6 3 2 2 7" xfId="16580" xr:uid="{17FC3182-A5FB-46E0-8CD9-FDF54FA6C4D9}"/>
    <cellStyle name="Standard 3 2 6 3 2 3" xfId="3011" xr:uid="{B7B3F4CE-FE9E-4D9D-AFD7-15EC99992F8B}"/>
    <cellStyle name="Standard 3 2 6 3 2 3 2" xfId="6889" xr:uid="{72E23E11-B55E-44C9-8C25-453D63A71539}"/>
    <cellStyle name="Standard 3 2 6 3 2 3 2 2" xfId="14642" xr:uid="{87E66114-7A13-411C-95E0-876F68C64FFA}"/>
    <cellStyle name="Standard 3 2 6 3 2 3 2 2 2" xfId="34023" xr:uid="{9AC742C8-1C94-4B78-9A08-927F9F4B3495}"/>
    <cellStyle name="Standard 3 2 6 3 2 3 2 3" xfId="26271" xr:uid="{9F2CE903-06DD-49CC-A8ED-310AE2219133}"/>
    <cellStyle name="Standard 3 2 6 3 2 3 3" xfId="10766" xr:uid="{10B0A3CE-1372-464C-B32B-B62D57BA78F4}"/>
    <cellStyle name="Standard 3 2 6 3 2 3 3 2" xfId="30147" xr:uid="{A2782B63-DEFB-4396-AC1A-1E24070A00F3}"/>
    <cellStyle name="Standard 3 2 6 3 2 3 4" xfId="22394" xr:uid="{78AEC81E-9F97-4656-8700-D8D4869175CE}"/>
    <cellStyle name="Standard 3 2 6 3 2 3 5" xfId="18518" xr:uid="{5A4F3A86-6668-432A-BCD8-9FFC814CAEA6}"/>
    <cellStyle name="Standard 3 2 6 3 2 4" xfId="1718" xr:uid="{F33D4DD8-3468-4199-9289-B720D09AB86D}"/>
    <cellStyle name="Standard 3 2 6 3 2 4 2" xfId="5597" xr:uid="{6CC44D55-6905-47B2-B0AB-6B4135AEC0A1}"/>
    <cellStyle name="Standard 3 2 6 3 2 4 2 2" xfId="13350" xr:uid="{A391F03B-5120-43CD-8D7B-A5E2A52BD902}"/>
    <cellStyle name="Standard 3 2 6 3 2 4 2 2 2" xfId="32731" xr:uid="{4F917D4F-94F6-457A-BA40-7CAE2C1A4C86}"/>
    <cellStyle name="Standard 3 2 6 3 2 4 2 3" xfId="24979" xr:uid="{C198E9D4-EC51-47C7-B44F-3D5318DA113C}"/>
    <cellStyle name="Standard 3 2 6 3 2 4 3" xfId="9474" xr:uid="{7DDD3765-CE05-4CF6-83AF-7C14812ED926}"/>
    <cellStyle name="Standard 3 2 6 3 2 4 3 2" xfId="28855" xr:uid="{C445DE9F-8D6A-42FC-81F2-63B09A4BFC27}"/>
    <cellStyle name="Standard 3 2 6 3 2 4 4" xfId="21102" xr:uid="{8ED835BB-9644-4BC6-B5C3-BC037706600D}"/>
    <cellStyle name="Standard 3 2 6 3 2 4 5" xfId="17226" xr:uid="{C78BB357-5D19-4923-BF13-E1CA751D4965}"/>
    <cellStyle name="Standard 3 2 6 3 2 5" xfId="4305" xr:uid="{9E578E88-82C7-421C-998C-D9D0D35FE7CA}"/>
    <cellStyle name="Standard 3 2 6 3 2 5 2" xfId="12058" xr:uid="{49A7B74C-0702-47C5-9008-C3966B5B18DE}"/>
    <cellStyle name="Standard 3 2 6 3 2 5 2 2" xfId="31439" xr:uid="{55433A8A-94C4-4845-B533-626FFB74FA99}"/>
    <cellStyle name="Standard 3 2 6 3 2 5 3" xfId="23687" xr:uid="{6895EB91-9E0A-4FA8-B235-2D80E9DC23E5}"/>
    <cellStyle name="Standard 3 2 6 3 2 6" xfId="8182" xr:uid="{974A9E76-529A-4B15-98D5-5DBF4C52D59E}"/>
    <cellStyle name="Standard 3 2 6 3 2 6 2" xfId="27563" xr:uid="{3C42E22B-A8DD-4472-A24E-A817AAE01843}"/>
    <cellStyle name="Standard 3 2 6 3 2 7" xfId="19810" xr:uid="{E7D0F173-9864-4D5F-8CB7-98EA792C5EF3}"/>
    <cellStyle name="Standard 3 2 6 3 2 8" xfId="15934" xr:uid="{5181E275-F790-4D91-AE33-6C42CF8910FF}"/>
    <cellStyle name="Standard 3 2 6 3 3" xfId="1070" xr:uid="{6640F6F7-93E5-475B-8777-AA7AC1F6125A}"/>
    <cellStyle name="Standard 3 2 6 3 3 2" xfId="3656" xr:uid="{E28D72B1-6E46-4A81-9AD3-473F6CA94C0C}"/>
    <cellStyle name="Standard 3 2 6 3 3 2 2" xfId="7534" xr:uid="{EAD53F1B-D305-4F06-BDD1-5B3EC3FFAF68}"/>
    <cellStyle name="Standard 3 2 6 3 3 2 2 2" xfId="15287" xr:uid="{C4F99BEB-326E-4C8F-866A-305374E8BCA0}"/>
    <cellStyle name="Standard 3 2 6 3 3 2 2 2 2" xfId="34668" xr:uid="{2A9382F0-8C46-4A0D-A6C6-E1FF020D40F2}"/>
    <cellStyle name="Standard 3 2 6 3 3 2 2 3" xfId="26916" xr:uid="{0239FBE9-BAA0-45FF-8961-13EB3289A4D5}"/>
    <cellStyle name="Standard 3 2 6 3 3 2 3" xfId="11411" xr:uid="{DE300A9A-E7C1-4386-ACAC-566D86B6B316}"/>
    <cellStyle name="Standard 3 2 6 3 3 2 3 2" xfId="30792" xr:uid="{466F10A0-B62C-467B-99FD-DAD1A922F4E8}"/>
    <cellStyle name="Standard 3 2 6 3 3 2 4" xfId="23039" xr:uid="{5C243A64-9D63-4214-A570-3BC48B463E6D}"/>
    <cellStyle name="Standard 3 2 6 3 3 2 5" xfId="19163" xr:uid="{DC4ACECF-7066-4EDA-88CA-930DDEAF3112}"/>
    <cellStyle name="Standard 3 2 6 3 3 3" xfId="2363" xr:uid="{75CECD8D-A31F-46E7-80C4-92CD50979BA2}"/>
    <cellStyle name="Standard 3 2 6 3 3 3 2" xfId="6242" xr:uid="{0D12E362-E1EF-4FC5-9E4C-5A685895BA56}"/>
    <cellStyle name="Standard 3 2 6 3 3 3 2 2" xfId="13995" xr:uid="{194C0D00-85AA-449C-A33D-EDD452A96AFD}"/>
    <cellStyle name="Standard 3 2 6 3 3 3 2 2 2" xfId="33376" xr:uid="{35563487-61B4-46F1-B1E9-7F441F4474B2}"/>
    <cellStyle name="Standard 3 2 6 3 3 3 2 3" xfId="25624" xr:uid="{DE30D3E4-FB5F-4F41-B604-BA90478E87A2}"/>
    <cellStyle name="Standard 3 2 6 3 3 3 3" xfId="10119" xr:uid="{4FA05649-914C-451E-BD29-4603165A3932}"/>
    <cellStyle name="Standard 3 2 6 3 3 3 3 2" xfId="29500" xr:uid="{98FC11CC-9FD4-4C76-8857-6857EE04D98E}"/>
    <cellStyle name="Standard 3 2 6 3 3 3 4" xfId="21747" xr:uid="{892A70FC-6C5B-4A1E-87E7-8A62E3877BD7}"/>
    <cellStyle name="Standard 3 2 6 3 3 3 5" xfId="17871" xr:uid="{D969B528-4CA5-475F-A914-E1C036FD5929}"/>
    <cellStyle name="Standard 3 2 6 3 3 4" xfId="4950" xr:uid="{70455680-9FE8-4274-8C3F-F21DEE6C2B55}"/>
    <cellStyle name="Standard 3 2 6 3 3 4 2" xfId="12703" xr:uid="{7078EF6F-7E72-4D3C-A52E-B3F315422DF7}"/>
    <cellStyle name="Standard 3 2 6 3 3 4 2 2" xfId="32084" xr:uid="{968D01DC-3B66-4318-AD91-3588DDFD0CC1}"/>
    <cellStyle name="Standard 3 2 6 3 3 4 3" xfId="24332" xr:uid="{D504A139-681D-4A3E-A7C4-9E4AABDB183E}"/>
    <cellStyle name="Standard 3 2 6 3 3 5" xfId="8827" xr:uid="{94885A9A-8253-43C4-8CBA-946C87D8ECB8}"/>
    <cellStyle name="Standard 3 2 6 3 3 5 2" xfId="28208" xr:uid="{6545D363-360D-4EEC-83F4-3163B9A298D1}"/>
    <cellStyle name="Standard 3 2 6 3 3 6" xfId="20455" xr:uid="{6EA487C2-DD6C-4C12-B4E8-4A281F1886E1}"/>
    <cellStyle name="Standard 3 2 6 3 3 7" xfId="16579" xr:uid="{4E6A10A4-3800-4F40-8658-8C8F89DD1037}"/>
    <cellStyle name="Standard 3 2 6 3 4" xfId="3010" xr:uid="{186B3BF3-2752-4CC8-AF42-9593CFE42489}"/>
    <cellStyle name="Standard 3 2 6 3 4 2" xfId="6888" xr:uid="{B43CF246-D115-4353-B7D3-0EC748AD394D}"/>
    <cellStyle name="Standard 3 2 6 3 4 2 2" xfId="14641" xr:uid="{A7EA3590-8364-48C0-836B-C78E72BD7453}"/>
    <cellStyle name="Standard 3 2 6 3 4 2 2 2" xfId="34022" xr:uid="{4DEED29E-4E34-45BA-86D4-B82B0C37187E}"/>
    <cellStyle name="Standard 3 2 6 3 4 2 3" xfId="26270" xr:uid="{E229251B-E5D9-4C73-85BF-EEE703EA4EAA}"/>
    <cellStyle name="Standard 3 2 6 3 4 3" xfId="10765" xr:uid="{466A6296-936F-4678-B9FB-00CBA97FBD19}"/>
    <cellStyle name="Standard 3 2 6 3 4 3 2" xfId="30146" xr:uid="{F396B7A2-10C9-4DBD-B424-169CDAAB3A65}"/>
    <cellStyle name="Standard 3 2 6 3 4 4" xfId="22393" xr:uid="{87519D39-33D5-4321-AD9A-8F5CA729636B}"/>
    <cellStyle name="Standard 3 2 6 3 4 5" xfId="18517" xr:uid="{C496813E-BD5B-46A4-AC64-6253F774AA0C}"/>
    <cellStyle name="Standard 3 2 6 3 5" xfId="1717" xr:uid="{119314F7-8E65-46B0-9FE9-A23AD4803A75}"/>
    <cellStyle name="Standard 3 2 6 3 5 2" xfId="5596" xr:uid="{961959A0-7FF9-461A-8100-1449F03CBD44}"/>
    <cellStyle name="Standard 3 2 6 3 5 2 2" xfId="13349" xr:uid="{747C7170-9ECF-477C-9136-238F0E177904}"/>
    <cellStyle name="Standard 3 2 6 3 5 2 2 2" xfId="32730" xr:uid="{DE83C229-6742-4D62-BA20-23BBCD3023D3}"/>
    <cellStyle name="Standard 3 2 6 3 5 2 3" xfId="24978" xr:uid="{BD79E972-F9B0-4CC8-ACE7-B797E992E09C}"/>
    <cellStyle name="Standard 3 2 6 3 5 3" xfId="9473" xr:uid="{83D879BA-5FB0-4C78-8366-40696E5CF443}"/>
    <cellStyle name="Standard 3 2 6 3 5 3 2" xfId="28854" xr:uid="{50D66539-4F6A-4358-A954-6143739DC00C}"/>
    <cellStyle name="Standard 3 2 6 3 5 4" xfId="21101" xr:uid="{87ACC4B0-654E-40B5-914C-C7C60627388D}"/>
    <cellStyle name="Standard 3 2 6 3 5 5" xfId="17225" xr:uid="{21E5EC24-9BD0-4EFF-B5B7-D7C5F34F6890}"/>
    <cellStyle name="Standard 3 2 6 3 6" xfId="4304" xr:uid="{B9945EDF-384F-4D45-B8FA-4CC3344C64C2}"/>
    <cellStyle name="Standard 3 2 6 3 6 2" xfId="12057" xr:uid="{E40BA196-14CA-43A5-9AB6-84A9B7C5A90D}"/>
    <cellStyle name="Standard 3 2 6 3 6 2 2" xfId="31438" xr:uid="{4106235E-0ADC-4CCB-B072-7A13E34A83C0}"/>
    <cellStyle name="Standard 3 2 6 3 6 3" xfId="23686" xr:uid="{F7741598-21CC-4F7A-8449-6B7B845B5955}"/>
    <cellStyle name="Standard 3 2 6 3 7" xfId="8181" xr:uid="{DA22FD8A-2046-442A-96AC-DDC986F295C8}"/>
    <cellStyle name="Standard 3 2 6 3 7 2" xfId="27562" xr:uid="{4179FADA-5E65-499F-A394-159BCC2D6306}"/>
    <cellStyle name="Standard 3 2 6 3 8" xfId="19809" xr:uid="{BCFD7333-B376-4011-B380-220CC59625FE}"/>
    <cellStyle name="Standard 3 2 6 3 9" xfId="15933" xr:uid="{0DD55281-7102-4478-ADEF-B8E4D39ADE40}"/>
    <cellStyle name="Standard 3 2 6 4" xfId="416" xr:uid="{A9F98A8E-A462-4046-9677-1B02905AB118}"/>
    <cellStyle name="Standard 3 2 6 4 2" xfId="417" xr:uid="{5FB52E81-B2BD-45D9-A04D-3421F143786A}"/>
    <cellStyle name="Standard 3 2 6 4 2 2" xfId="1073" xr:uid="{BEC7ECBB-D0CA-4047-9BFF-B9F159FB216B}"/>
    <cellStyle name="Standard 3 2 6 4 2 2 2" xfId="3659" xr:uid="{B14EE953-2FAA-4B85-8108-4F4C7EF97D7A}"/>
    <cellStyle name="Standard 3 2 6 4 2 2 2 2" xfId="7537" xr:uid="{737290B9-6683-4428-9FD2-BF2058688870}"/>
    <cellStyle name="Standard 3 2 6 4 2 2 2 2 2" xfId="15290" xr:uid="{95177167-C23E-4849-94D5-D71A97F07AE5}"/>
    <cellStyle name="Standard 3 2 6 4 2 2 2 2 2 2" xfId="34671" xr:uid="{130E9557-BF7D-4F04-83D5-1C7201D9AE6A}"/>
    <cellStyle name="Standard 3 2 6 4 2 2 2 2 3" xfId="26919" xr:uid="{CC98F553-2EE6-432C-B7A0-7CB2EB45B1B3}"/>
    <cellStyle name="Standard 3 2 6 4 2 2 2 3" xfId="11414" xr:uid="{B3322ADC-4C2F-44A6-B6AB-2B6891388BE1}"/>
    <cellStyle name="Standard 3 2 6 4 2 2 2 3 2" xfId="30795" xr:uid="{9E1CD838-7A57-47D4-B3C4-045B9C5B942D}"/>
    <cellStyle name="Standard 3 2 6 4 2 2 2 4" xfId="23042" xr:uid="{BEA23958-320C-4B81-9C2F-3DF900BA5D6A}"/>
    <cellStyle name="Standard 3 2 6 4 2 2 2 5" xfId="19166" xr:uid="{3CBB5C9B-DB76-48B8-8DB4-7F83FAEF5FD3}"/>
    <cellStyle name="Standard 3 2 6 4 2 2 3" xfId="2366" xr:uid="{796E81D9-F435-4A94-BFD2-2AF74400B814}"/>
    <cellStyle name="Standard 3 2 6 4 2 2 3 2" xfId="6245" xr:uid="{1AC11ABC-D6E5-41A0-8BFD-A0A7349B0835}"/>
    <cellStyle name="Standard 3 2 6 4 2 2 3 2 2" xfId="13998" xr:uid="{770153B9-E9A4-41CF-9633-C617EC705726}"/>
    <cellStyle name="Standard 3 2 6 4 2 2 3 2 2 2" xfId="33379" xr:uid="{A2F99FE5-0F73-4F53-86FD-3D38DDAF4185}"/>
    <cellStyle name="Standard 3 2 6 4 2 2 3 2 3" xfId="25627" xr:uid="{BAACABD4-ED03-44CA-9ABC-CBA9C41B117E}"/>
    <cellStyle name="Standard 3 2 6 4 2 2 3 3" xfId="10122" xr:uid="{42AE6458-AA7D-41EB-9AF5-F53574296E51}"/>
    <cellStyle name="Standard 3 2 6 4 2 2 3 3 2" xfId="29503" xr:uid="{F2B5E682-88F0-4B79-B91F-461A6ED754E2}"/>
    <cellStyle name="Standard 3 2 6 4 2 2 3 4" xfId="21750" xr:uid="{5E74636C-6949-478F-B48A-14C3B805B84A}"/>
    <cellStyle name="Standard 3 2 6 4 2 2 3 5" xfId="17874" xr:uid="{47000077-B064-43BF-8C26-E826972D5DE5}"/>
    <cellStyle name="Standard 3 2 6 4 2 2 4" xfId="4953" xr:uid="{9DE94B13-55C1-424A-B443-CBFBEA56E18F}"/>
    <cellStyle name="Standard 3 2 6 4 2 2 4 2" xfId="12706" xr:uid="{CE80F1F7-C198-4254-AB43-1053C439AB98}"/>
    <cellStyle name="Standard 3 2 6 4 2 2 4 2 2" xfId="32087" xr:uid="{66209D1E-FD6F-43C6-A6D0-60961ADC9B6C}"/>
    <cellStyle name="Standard 3 2 6 4 2 2 4 3" xfId="24335" xr:uid="{29E2CE85-BA19-43BD-9D15-334D510518FE}"/>
    <cellStyle name="Standard 3 2 6 4 2 2 5" xfId="8830" xr:uid="{2C4BFD1A-4784-424C-8D41-909C1BA015B5}"/>
    <cellStyle name="Standard 3 2 6 4 2 2 5 2" xfId="28211" xr:uid="{3F24CE7E-164F-4B72-87E5-118E22D03272}"/>
    <cellStyle name="Standard 3 2 6 4 2 2 6" xfId="20458" xr:uid="{E7E97CA3-1CAD-4F8B-AA3C-3EBC6B0355D3}"/>
    <cellStyle name="Standard 3 2 6 4 2 2 7" xfId="16582" xr:uid="{88874263-5C14-4785-B60E-F5C345C62815}"/>
    <cellStyle name="Standard 3 2 6 4 2 3" xfId="3013" xr:uid="{68E95316-C8E3-46DD-93E4-212E36B8F7F3}"/>
    <cellStyle name="Standard 3 2 6 4 2 3 2" xfId="6891" xr:uid="{32F4143F-591F-4477-A2F3-91A2753B13C2}"/>
    <cellStyle name="Standard 3 2 6 4 2 3 2 2" xfId="14644" xr:uid="{C4FAD6EA-655A-4EA6-A19F-372846B1CEB7}"/>
    <cellStyle name="Standard 3 2 6 4 2 3 2 2 2" xfId="34025" xr:uid="{66B8E373-2543-4C51-8525-4F882675B69B}"/>
    <cellStyle name="Standard 3 2 6 4 2 3 2 3" xfId="26273" xr:uid="{649BBF51-744D-47AE-90E4-EED9AD0F8850}"/>
    <cellStyle name="Standard 3 2 6 4 2 3 3" xfId="10768" xr:uid="{BDDA1AF0-369D-4859-9B46-4F95A3A9EE99}"/>
    <cellStyle name="Standard 3 2 6 4 2 3 3 2" xfId="30149" xr:uid="{43E32A92-DF3E-4085-B4DE-D4C1F20E59C7}"/>
    <cellStyle name="Standard 3 2 6 4 2 3 4" xfId="22396" xr:uid="{2DA9F37C-47EB-4E4A-BE6D-2324A652148F}"/>
    <cellStyle name="Standard 3 2 6 4 2 3 5" xfId="18520" xr:uid="{0A29586E-96A0-40D7-8FB5-342651576162}"/>
    <cellStyle name="Standard 3 2 6 4 2 4" xfId="1720" xr:uid="{B4ADC6E7-7C65-4509-B087-C347C109A636}"/>
    <cellStyle name="Standard 3 2 6 4 2 4 2" xfId="5599" xr:uid="{9DDEAF80-7322-45F0-AD55-323CAB286E81}"/>
    <cellStyle name="Standard 3 2 6 4 2 4 2 2" xfId="13352" xr:uid="{7C38498E-48BD-40D5-A2F4-0E1F3AAA7A63}"/>
    <cellStyle name="Standard 3 2 6 4 2 4 2 2 2" xfId="32733" xr:uid="{BA9F80D9-97CF-421D-AB49-A9B503FF72A9}"/>
    <cellStyle name="Standard 3 2 6 4 2 4 2 3" xfId="24981" xr:uid="{71D26B6F-4729-4014-A061-5519D5B1824F}"/>
    <cellStyle name="Standard 3 2 6 4 2 4 3" xfId="9476" xr:uid="{0196847B-BE79-40BF-901F-BA4011C863E5}"/>
    <cellStyle name="Standard 3 2 6 4 2 4 3 2" xfId="28857" xr:uid="{A2C77853-0790-49BD-A631-B332FCF44CA7}"/>
    <cellStyle name="Standard 3 2 6 4 2 4 4" xfId="21104" xr:uid="{A77C5D2D-4240-4D17-9567-9F6449FDE365}"/>
    <cellStyle name="Standard 3 2 6 4 2 4 5" xfId="17228" xr:uid="{034D0FCC-8A8E-4D27-B8A4-8610B25B8988}"/>
    <cellStyle name="Standard 3 2 6 4 2 5" xfId="4307" xr:uid="{749A333D-0226-4FD3-9456-41C2099FAAFE}"/>
    <cellStyle name="Standard 3 2 6 4 2 5 2" xfId="12060" xr:uid="{88AB6FA4-E143-432E-A3E5-D4BA8E024D29}"/>
    <cellStyle name="Standard 3 2 6 4 2 5 2 2" xfId="31441" xr:uid="{04D6CABD-5202-4543-9041-13DCC3B8C506}"/>
    <cellStyle name="Standard 3 2 6 4 2 5 3" xfId="23689" xr:uid="{C62719A3-FE48-43A4-9596-C4749729273D}"/>
    <cellStyle name="Standard 3 2 6 4 2 6" xfId="8184" xr:uid="{2EAFD59E-3216-4C04-9934-A1C2BDBA03E1}"/>
    <cellStyle name="Standard 3 2 6 4 2 6 2" xfId="27565" xr:uid="{981E0462-215C-4FE9-A1F1-4489A0963E42}"/>
    <cellStyle name="Standard 3 2 6 4 2 7" xfId="19812" xr:uid="{05221C1C-1255-45F2-80F6-B41018412FF9}"/>
    <cellStyle name="Standard 3 2 6 4 2 8" xfId="15936" xr:uid="{F938765A-1D23-4620-A499-D17BA65F31FA}"/>
    <cellStyle name="Standard 3 2 6 4 3" xfId="1072" xr:uid="{5BE4210F-2C00-44FD-8A48-CFA27C6BCD68}"/>
    <cellStyle name="Standard 3 2 6 4 3 2" xfId="3658" xr:uid="{BB85340E-9F51-43A4-81FB-C13B44B3D310}"/>
    <cellStyle name="Standard 3 2 6 4 3 2 2" xfId="7536" xr:uid="{28B99BC9-FEC7-4634-8513-F20BEB6E22BF}"/>
    <cellStyle name="Standard 3 2 6 4 3 2 2 2" xfId="15289" xr:uid="{3721B3FC-9ACE-4125-BF40-AAF499F75346}"/>
    <cellStyle name="Standard 3 2 6 4 3 2 2 2 2" xfId="34670" xr:uid="{43E6F953-4A24-4057-80ED-AB96FF373DD9}"/>
    <cellStyle name="Standard 3 2 6 4 3 2 2 3" xfId="26918" xr:uid="{D6A8DD90-4633-4DB7-BCCB-11E241A02195}"/>
    <cellStyle name="Standard 3 2 6 4 3 2 3" xfId="11413" xr:uid="{E4C5342F-AB70-4BE5-B388-6668F5B758A8}"/>
    <cellStyle name="Standard 3 2 6 4 3 2 3 2" xfId="30794" xr:uid="{ED4282C7-3319-43C2-A5B6-A7B9EFD10B8F}"/>
    <cellStyle name="Standard 3 2 6 4 3 2 4" xfId="23041" xr:uid="{E87C74DC-29B8-4F41-A596-F15F18684CE9}"/>
    <cellStyle name="Standard 3 2 6 4 3 2 5" xfId="19165" xr:uid="{7910E8BB-4513-4989-ACBA-2667C28AB2C1}"/>
    <cellStyle name="Standard 3 2 6 4 3 3" xfId="2365" xr:uid="{D1CD8C18-A29B-424B-94FF-E56AEA304109}"/>
    <cellStyle name="Standard 3 2 6 4 3 3 2" xfId="6244" xr:uid="{44CF9F55-9FF6-4536-92F2-DA81AF3B2885}"/>
    <cellStyle name="Standard 3 2 6 4 3 3 2 2" xfId="13997" xr:uid="{56AC23A8-FC61-4017-AFF2-2E89C37D95A1}"/>
    <cellStyle name="Standard 3 2 6 4 3 3 2 2 2" xfId="33378" xr:uid="{49DFA928-9E1F-4BD2-AA3A-445FE28EE18F}"/>
    <cellStyle name="Standard 3 2 6 4 3 3 2 3" xfId="25626" xr:uid="{0547B765-8FCE-4D81-81CC-AD3A4FC0ED24}"/>
    <cellStyle name="Standard 3 2 6 4 3 3 3" xfId="10121" xr:uid="{F4D16EB3-A63C-4AEA-A9C3-44E8FF636A24}"/>
    <cellStyle name="Standard 3 2 6 4 3 3 3 2" xfId="29502" xr:uid="{C3BD727E-9637-4EF7-BD1B-61D9BD025E1A}"/>
    <cellStyle name="Standard 3 2 6 4 3 3 4" xfId="21749" xr:uid="{7EBA9591-A8FB-4D58-ADA4-C7A577B23712}"/>
    <cellStyle name="Standard 3 2 6 4 3 3 5" xfId="17873" xr:uid="{54CD0081-824D-427C-935B-885EA6D59F3A}"/>
    <cellStyle name="Standard 3 2 6 4 3 4" xfId="4952" xr:uid="{3482ABC4-8632-49C5-A924-77D8A487B950}"/>
    <cellStyle name="Standard 3 2 6 4 3 4 2" xfId="12705" xr:uid="{F371F350-4B60-4315-AD61-7D246E34CB76}"/>
    <cellStyle name="Standard 3 2 6 4 3 4 2 2" xfId="32086" xr:uid="{E9A403B7-AA90-44D3-9ECA-F83A0EF1354F}"/>
    <cellStyle name="Standard 3 2 6 4 3 4 3" xfId="24334" xr:uid="{0F9739C6-BBA8-4EB9-96FA-1BB6967E48D8}"/>
    <cellStyle name="Standard 3 2 6 4 3 5" xfId="8829" xr:uid="{4A81B74C-245B-46C3-921E-6D3C9E22785B}"/>
    <cellStyle name="Standard 3 2 6 4 3 5 2" xfId="28210" xr:uid="{31596A21-034C-4E65-9EF6-4FC2F0336A7B}"/>
    <cellStyle name="Standard 3 2 6 4 3 6" xfId="20457" xr:uid="{1360B8C5-39C0-4AA2-8C7F-10640D914C94}"/>
    <cellStyle name="Standard 3 2 6 4 3 7" xfId="16581" xr:uid="{B0CECC93-EDA4-42C9-A4A0-4AB456CA42DE}"/>
    <cellStyle name="Standard 3 2 6 4 4" xfId="3012" xr:uid="{A7FFBA6E-B90B-4F0C-B1C2-D0B8A12F83B8}"/>
    <cellStyle name="Standard 3 2 6 4 4 2" xfId="6890" xr:uid="{512C62CC-B227-4D51-AD31-32CB082BE4D2}"/>
    <cellStyle name="Standard 3 2 6 4 4 2 2" xfId="14643" xr:uid="{41A74F8A-BB77-4114-9A1A-3422E707DDA1}"/>
    <cellStyle name="Standard 3 2 6 4 4 2 2 2" xfId="34024" xr:uid="{DD724A10-1EEB-4F34-8547-14F06E9AB6E6}"/>
    <cellStyle name="Standard 3 2 6 4 4 2 3" xfId="26272" xr:uid="{BD393BE7-4D08-4E5F-8962-28DC28E6C89F}"/>
    <cellStyle name="Standard 3 2 6 4 4 3" xfId="10767" xr:uid="{B95827B9-19FA-4E35-B0D3-8C50C8BC3042}"/>
    <cellStyle name="Standard 3 2 6 4 4 3 2" xfId="30148" xr:uid="{14286628-5CEF-4FC7-96D5-0F9D6DDEC8A0}"/>
    <cellStyle name="Standard 3 2 6 4 4 4" xfId="22395" xr:uid="{0302B0E6-FD27-40DF-AA56-7FC1033235D4}"/>
    <cellStyle name="Standard 3 2 6 4 4 5" xfId="18519" xr:uid="{5A7D6CBB-ADF7-4CF0-AA40-EDB08BEB1D65}"/>
    <cellStyle name="Standard 3 2 6 4 5" xfId="1719" xr:uid="{F5CE31DC-A393-4AE9-A2E1-8F1240E29DBC}"/>
    <cellStyle name="Standard 3 2 6 4 5 2" xfId="5598" xr:uid="{EAC17564-BE60-4F01-8E8F-B2C94E31261F}"/>
    <cellStyle name="Standard 3 2 6 4 5 2 2" xfId="13351" xr:uid="{52E0E57D-3421-44C1-996F-435AAD25F70F}"/>
    <cellStyle name="Standard 3 2 6 4 5 2 2 2" xfId="32732" xr:uid="{B4A97B59-C194-48B1-B43E-69230EDC394E}"/>
    <cellStyle name="Standard 3 2 6 4 5 2 3" xfId="24980" xr:uid="{36A3D0CA-F28B-4064-B9A1-BAD4428B177D}"/>
    <cellStyle name="Standard 3 2 6 4 5 3" xfId="9475" xr:uid="{05AD325A-F1D5-4CF3-A95B-E9DE085AEFA6}"/>
    <cellStyle name="Standard 3 2 6 4 5 3 2" xfId="28856" xr:uid="{EB740A7F-09ED-4D59-8BC1-ECAD88A01A5C}"/>
    <cellStyle name="Standard 3 2 6 4 5 4" xfId="21103" xr:uid="{0266F6C0-7154-48D6-8C56-DA04E513C3A5}"/>
    <cellStyle name="Standard 3 2 6 4 5 5" xfId="17227" xr:uid="{C2D38BAF-5E18-48DD-8804-E1FF76D34B5F}"/>
    <cellStyle name="Standard 3 2 6 4 6" xfId="4306" xr:uid="{C7A69CDD-B604-4A05-84A7-4AC6B7B1AD1E}"/>
    <cellStyle name="Standard 3 2 6 4 6 2" xfId="12059" xr:uid="{57B94225-0788-4B1C-A314-FDC07ABC5E7B}"/>
    <cellStyle name="Standard 3 2 6 4 6 2 2" xfId="31440" xr:uid="{665282AF-27C4-4A5B-B6C3-4BB75BFD0E28}"/>
    <cellStyle name="Standard 3 2 6 4 6 3" xfId="23688" xr:uid="{77ED0ACF-C101-41FF-B7EC-4A3D24EF90A0}"/>
    <cellStyle name="Standard 3 2 6 4 7" xfId="8183" xr:uid="{A497CADE-4FBB-4B01-BE52-91B4C19854B5}"/>
    <cellStyle name="Standard 3 2 6 4 7 2" xfId="27564" xr:uid="{6B21B5C4-9EE0-4E07-9D2F-7EB866F31AC2}"/>
    <cellStyle name="Standard 3 2 6 4 8" xfId="19811" xr:uid="{826E8561-065A-40AE-B738-ABDCDF6643CB}"/>
    <cellStyle name="Standard 3 2 6 4 9" xfId="15935" xr:uid="{DEABE09A-BD72-41E2-ABB7-1B250AA060DC}"/>
    <cellStyle name="Standard 3 2 6 5" xfId="418" xr:uid="{A3F4B8D6-DAB9-4432-BD54-ED28DD4C0CDF}"/>
    <cellStyle name="Standard 3 2 6 5 2" xfId="1074" xr:uid="{88403B5C-25D8-4D62-9368-50BC2CF595C1}"/>
    <cellStyle name="Standard 3 2 6 5 2 2" xfId="3660" xr:uid="{B177DA89-56F7-432E-A790-8A498D8D8216}"/>
    <cellStyle name="Standard 3 2 6 5 2 2 2" xfId="7538" xr:uid="{1EDECC07-D900-403D-A884-B87BF8542A33}"/>
    <cellStyle name="Standard 3 2 6 5 2 2 2 2" xfId="15291" xr:uid="{E34BD788-4E2A-44EB-9541-A55D2E3E3717}"/>
    <cellStyle name="Standard 3 2 6 5 2 2 2 2 2" xfId="34672" xr:uid="{EBD532EA-45C2-4E28-9BDF-774496C1B3FE}"/>
    <cellStyle name="Standard 3 2 6 5 2 2 2 3" xfId="26920" xr:uid="{9059E7C5-28ED-4387-BDC2-02427C656205}"/>
    <cellStyle name="Standard 3 2 6 5 2 2 3" xfId="11415" xr:uid="{DA0BEB4E-5261-4574-AED0-EE27B0048986}"/>
    <cellStyle name="Standard 3 2 6 5 2 2 3 2" xfId="30796" xr:uid="{E2821874-AD60-4BD2-A120-D8FA62DCEB82}"/>
    <cellStyle name="Standard 3 2 6 5 2 2 4" xfId="23043" xr:uid="{DAB48A52-5ECE-4CD8-AF7E-F3D4E058AA72}"/>
    <cellStyle name="Standard 3 2 6 5 2 2 5" xfId="19167" xr:uid="{F3AB0CB0-1FA2-4238-84D8-EB11790BC491}"/>
    <cellStyle name="Standard 3 2 6 5 2 3" xfId="2367" xr:uid="{E8577026-A896-42A0-907D-A00724321566}"/>
    <cellStyle name="Standard 3 2 6 5 2 3 2" xfId="6246" xr:uid="{6DBE6497-3F57-41A3-9FD1-794F0602092E}"/>
    <cellStyle name="Standard 3 2 6 5 2 3 2 2" xfId="13999" xr:uid="{E235EF48-0B16-4246-AF53-1E0B1E96EFE1}"/>
    <cellStyle name="Standard 3 2 6 5 2 3 2 2 2" xfId="33380" xr:uid="{BC709C66-11E1-497D-AFCF-FE0A012E3C46}"/>
    <cellStyle name="Standard 3 2 6 5 2 3 2 3" xfId="25628" xr:uid="{C2F976A4-4BB0-41A9-BB3C-2E3F083624D9}"/>
    <cellStyle name="Standard 3 2 6 5 2 3 3" xfId="10123" xr:uid="{3A751649-57E8-4976-A638-6C76D0514553}"/>
    <cellStyle name="Standard 3 2 6 5 2 3 3 2" xfId="29504" xr:uid="{9D0E6DFE-E335-4264-B471-9BA345A0EEF8}"/>
    <cellStyle name="Standard 3 2 6 5 2 3 4" xfId="21751" xr:uid="{14FE057A-51B8-47E7-90C3-538AC88B8EB3}"/>
    <cellStyle name="Standard 3 2 6 5 2 3 5" xfId="17875" xr:uid="{F5E83EFC-CDD1-4E27-8A24-1423224955BF}"/>
    <cellStyle name="Standard 3 2 6 5 2 4" xfId="4954" xr:uid="{ACC1A701-FE49-43F9-9987-695109301AAE}"/>
    <cellStyle name="Standard 3 2 6 5 2 4 2" xfId="12707" xr:uid="{3F69C9B0-B602-4095-BBA8-F1097D4EB35B}"/>
    <cellStyle name="Standard 3 2 6 5 2 4 2 2" xfId="32088" xr:uid="{FBF8D350-8463-4E07-84E2-86C1A268A1AC}"/>
    <cellStyle name="Standard 3 2 6 5 2 4 3" xfId="24336" xr:uid="{FF50AB02-DAD6-4CF9-8E2B-D46E169CD8FC}"/>
    <cellStyle name="Standard 3 2 6 5 2 5" xfId="8831" xr:uid="{38F6FBBC-E1B7-4B57-BAC4-895940EBE3EA}"/>
    <cellStyle name="Standard 3 2 6 5 2 5 2" xfId="28212" xr:uid="{324105D8-FD51-427B-BDD2-66768ACCE74E}"/>
    <cellStyle name="Standard 3 2 6 5 2 6" xfId="20459" xr:uid="{48AA2DC3-B771-43E4-9DBF-D2F212CC85A1}"/>
    <cellStyle name="Standard 3 2 6 5 2 7" xfId="16583" xr:uid="{FAEB498B-B9CE-4008-BCD7-91B610DC6EFD}"/>
    <cellStyle name="Standard 3 2 6 5 3" xfId="3014" xr:uid="{20B6D21B-7885-40E9-BD1E-80C93A2D3189}"/>
    <cellStyle name="Standard 3 2 6 5 3 2" xfId="6892" xr:uid="{076189B9-EAA1-4AD6-9AFC-E87C43CBAE99}"/>
    <cellStyle name="Standard 3 2 6 5 3 2 2" xfId="14645" xr:uid="{342763BD-2678-44D3-BE65-CE3834CBCD7C}"/>
    <cellStyle name="Standard 3 2 6 5 3 2 2 2" xfId="34026" xr:uid="{29E39E57-B38E-4F24-B67E-1B89261CA1B9}"/>
    <cellStyle name="Standard 3 2 6 5 3 2 3" xfId="26274" xr:uid="{0E1E4426-CD9F-4D44-92D4-D5662AA0A41E}"/>
    <cellStyle name="Standard 3 2 6 5 3 3" xfId="10769" xr:uid="{35278514-2DED-4810-8239-09B8CAE652DD}"/>
    <cellStyle name="Standard 3 2 6 5 3 3 2" xfId="30150" xr:uid="{6D190A1A-0068-46AE-891A-D678B56FE13C}"/>
    <cellStyle name="Standard 3 2 6 5 3 4" xfId="22397" xr:uid="{A2560746-7A55-4FBF-A971-355FD2A62754}"/>
    <cellStyle name="Standard 3 2 6 5 3 5" xfId="18521" xr:uid="{7C81363F-6DBD-4DC4-A98A-CDCE500CB863}"/>
    <cellStyle name="Standard 3 2 6 5 4" xfId="1721" xr:uid="{12ADF278-8E9F-442A-A6E3-CB6D4D3C08B6}"/>
    <cellStyle name="Standard 3 2 6 5 4 2" xfId="5600" xr:uid="{F7DD72DE-9D6E-4D6D-B438-35334A35B19C}"/>
    <cellStyle name="Standard 3 2 6 5 4 2 2" xfId="13353" xr:uid="{090FAE15-79BF-4BB4-A4EF-C6B39D34FCC9}"/>
    <cellStyle name="Standard 3 2 6 5 4 2 2 2" xfId="32734" xr:uid="{7DF44FA2-3AA3-4012-8E45-C58609B87455}"/>
    <cellStyle name="Standard 3 2 6 5 4 2 3" xfId="24982" xr:uid="{344FA14B-A671-4DB8-8B12-F5ABB0B01DD8}"/>
    <cellStyle name="Standard 3 2 6 5 4 3" xfId="9477" xr:uid="{9C8EE41B-D5AC-4781-8286-CB292A185ABE}"/>
    <cellStyle name="Standard 3 2 6 5 4 3 2" xfId="28858" xr:uid="{8AEDD9B1-380C-4D1A-867E-98BCD68315A0}"/>
    <cellStyle name="Standard 3 2 6 5 4 4" xfId="21105" xr:uid="{AEF3804A-95F7-4406-80D1-C32D9D4EA4CC}"/>
    <cellStyle name="Standard 3 2 6 5 4 5" xfId="17229" xr:uid="{AEA56630-97F5-453C-BE50-AEE918420C34}"/>
    <cellStyle name="Standard 3 2 6 5 5" xfId="4308" xr:uid="{8C46BDA8-B446-47EE-ADC6-655FC1295F3D}"/>
    <cellStyle name="Standard 3 2 6 5 5 2" xfId="12061" xr:uid="{442DBB07-7E10-4C59-808F-F28024F94F98}"/>
    <cellStyle name="Standard 3 2 6 5 5 2 2" xfId="31442" xr:uid="{19035B30-16C7-40C0-8431-DDD87F1BB7AE}"/>
    <cellStyle name="Standard 3 2 6 5 5 3" xfId="23690" xr:uid="{DB89ACAD-756F-4929-8213-B4D2FF22A56E}"/>
    <cellStyle name="Standard 3 2 6 5 6" xfId="8185" xr:uid="{291330FE-FCFF-400C-9263-7323ED2F168C}"/>
    <cellStyle name="Standard 3 2 6 5 6 2" xfId="27566" xr:uid="{BC0B3335-BE42-4E20-9F70-EA2CD6677431}"/>
    <cellStyle name="Standard 3 2 6 5 7" xfId="19813" xr:uid="{CC2AF375-9E73-4BDC-92F3-412E16AEF992}"/>
    <cellStyle name="Standard 3 2 6 5 8" xfId="15937" xr:uid="{266E629B-34A9-4D69-8187-BD8B34E3C6CD}"/>
    <cellStyle name="Standard 3 2 6 6" xfId="696" xr:uid="{005F17CC-19C1-44B6-B2E0-0F6A34DAFCF9}"/>
    <cellStyle name="Standard 3 2 6 6 2" xfId="1343" xr:uid="{CB876EAE-FC1F-4C06-B2BE-399A723D2C3F}"/>
    <cellStyle name="Standard 3 2 6 6 2 2" xfId="3929" xr:uid="{730CD246-0113-4170-A17A-EA11BE446CB1}"/>
    <cellStyle name="Standard 3 2 6 6 2 2 2" xfId="7807" xr:uid="{09F8337C-5FD2-4F1B-9B5F-D0049B87E73A}"/>
    <cellStyle name="Standard 3 2 6 6 2 2 2 2" xfId="15560" xr:uid="{B9BB8195-B41A-4723-AFA0-CBB64E207D3B}"/>
    <cellStyle name="Standard 3 2 6 6 2 2 2 2 2" xfId="34941" xr:uid="{A96C9DD5-7B50-445C-ACC5-330C95A66EB5}"/>
    <cellStyle name="Standard 3 2 6 6 2 2 2 3" xfId="27189" xr:uid="{D19A07B8-1CF4-409E-8016-C055A56DFA86}"/>
    <cellStyle name="Standard 3 2 6 6 2 2 3" xfId="11684" xr:uid="{E68D116C-2D25-45B4-A66A-31159072B3B0}"/>
    <cellStyle name="Standard 3 2 6 6 2 2 3 2" xfId="31065" xr:uid="{EC424103-E29F-4F21-AE89-BFEC5B1C3224}"/>
    <cellStyle name="Standard 3 2 6 6 2 2 4" xfId="23312" xr:uid="{9B39807D-24D0-4A7A-88F8-1AA1EB833BE5}"/>
    <cellStyle name="Standard 3 2 6 6 2 2 5" xfId="19436" xr:uid="{4F9499A0-69FF-46EC-9668-CAE17250498C}"/>
    <cellStyle name="Standard 3 2 6 6 2 3" xfId="2636" xr:uid="{2D907739-55BE-4A86-AE54-93B99E47ACDA}"/>
    <cellStyle name="Standard 3 2 6 6 2 3 2" xfId="6515" xr:uid="{8C1ED4A4-45EB-4DCC-A4ED-FA5738E964BD}"/>
    <cellStyle name="Standard 3 2 6 6 2 3 2 2" xfId="14268" xr:uid="{4845AC8B-6E3F-4716-9E57-E71C4F273453}"/>
    <cellStyle name="Standard 3 2 6 6 2 3 2 2 2" xfId="33649" xr:uid="{FB0B48BB-ED3E-4B2F-9117-0C1D799268FF}"/>
    <cellStyle name="Standard 3 2 6 6 2 3 2 3" xfId="25897" xr:uid="{633850C9-0C31-447D-ACCD-8BAF8E5AB7A5}"/>
    <cellStyle name="Standard 3 2 6 6 2 3 3" xfId="10392" xr:uid="{E6177E9E-D0BD-40DB-A42C-F4434980696E}"/>
    <cellStyle name="Standard 3 2 6 6 2 3 3 2" xfId="29773" xr:uid="{68627C0A-2EA9-44E8-A272-C0F7775DAC33}"/>
    <cellStyle name="Standard 3 2 6 6 2 3 4" xfId="22020" xr:uid="{2CA35F6A-7AC9-4420-89BB-5CE6C24770D7}"/>
    <cellStyle name="Standard 3 2 6 6 2 3 5" xfId="18144" xr:uid="{C0033072-CEF9-430C-BE63-BBF56323117C}"/>
    <cellStyle name="Standard 3 2 6 6 2 4" xfId="5223" xr:uid="{6C620388-C578-4593-8A12-3429107005BD}"/>
    <cellStyle name="Standard 3 2 6 6 2 4 2" xfId="12976" xr:uid="{8B8CBFA5-D914-4BDC-ACD2-D9E9E0E0F834}"/>
    <cellStyle name="Standard 3 2 6 6 2 4 2 2" xfId="32357" xr:uid="{77712323-2A90-426F-9084-D9B4B1F706BF}"/>
    <cellStyle name="Standard 3 2 6 6 2 4 3" xfId="24605" xr:uid="{532A0AB1-C80F-474C-B9FA-7968E1D8BACF}"/>
    <cellStyle name="Standard 3 2 6 6 2 5" xfId="9100" xr:uid="{FC2929A0-A41B-4E8E-B404-BD31D0910647}"/>
    <cellStyle name="Standard 3 2 6 6 2 5 2" xfId="28481" xr:uid="{17123E80-541F-4EEC-B7CE-CBC342A1D47A}"/>
    <cellStyle name="Standard 3 2 6 6 2 6" xfId="20728" xr:uid="{3E8B6EB6-FF9D-4DB6-B59C-0A76CB183F3A}"/>
    <cellStyle name="Standard 3 2 6 6 2 7" xfId="16852" xr:uid="{54C8311C-98D4-4B2C-BF57-DF732D55A15B}"/>
    <cellStyle name="Standard 3 2 6 6 3" xfId="3283" xr:uid="{A16B4453-A4E1-488A-AD03-5F3497CCD9E2}"/>
    <cellStyle name="Standard 3 2 6 6 3 2" xfId="7161" xr:uid="{9DAEBA56-22F9-40E8-80E3-2812CCF854F2}"/>
    <cellStyle name="Standard 3 2 6 6 3 2 2" xfId="14914" xr:uid="{87D1CB75-FC5D-4F7F-932B-57A3B512A611}"/>
    <cellStyle name="Standard 3 2 6 6 3 2 2 2" xfId="34295" xr:uid="{53FB2017-A91C-49A4-A49F-DBAC6270FF38}"/>
    <cellStyle name="Standard 3 2 6 6 3 2 3" xfId="26543" xr:uid="{318FA28B-4F94-40D3-ADBB-B0AF21CAC91C}"/>
    <cellStyle name="Standard 3 2 6 6 3 3" xfId="11038" xr:uid="{C020758A-6762-4AA7-B21F-E6A4606EEBC2}"/>
    <cellStyle name="Standard 3 2 6 6 3 3 2" xfId="30419" xr:uid="{B08173CC-8CD8-41C8-B17B-371DD53CA8AC}"/>
    <cellStyle name="Standard 3 2 6 6 3 4" xfId="22666" xr:uid="{7943CEBF-6F85-40CC-BAE0-CA47C6B6FAB6}"/>
    <cellStyle name="Standard 3 2 6 6 3 5" xfId="18790" xr:uid="{EF9BD281-4FD9-49A7-81DA-FBD639F85DB7}"/>
    <cellStyle name="Standard 3 2 6 6 4" xfId="1990" xr:uid="{CA7ACA44-543C-4A7B-98D8-1DC7CFDA634F}"/>
    <cellStyle name="Standard 3 2 6 6 4 2" xfId="5869" xr:uid="{B1D26B97-2AF7-42BA-9876-746A870EAEDC}"/>
    <cellStyle name="Standard 3 2 6 6 4 2 2" xfId="13622" xr:uid="{C020451A-5A46-4F15-95AF-3605369F8D5E}"/>
    <cellStyle name="Standard 3 2 6 6 4 2 2 2" xfId="33003" xr:uid="{BE337ED7-C2BF-4D43-B2D8-34551405FF6A}"/>
    <cellStyle name="Standard 3 2 6 6 4 2 3" xfId="25251" xr:uid="{3607A372-324C-4AD0-8030-82249194B2BE}"/>
    <cellStyle name="Standard 3 2 6 6 4 3" xfId="9746" xr:uid="{72D08354-99AC-4849-9194-0E42024F201B}"/>
    <cellStyle name="Standard 3 2 6 6 4 3 2" xfId="29127" xr:uid="{751572D4-2F02-440E-821A-B47A758011FA}"/>
    <cellStyle name="Standard 3 2 6 6 4 4" xfId="21374" xr:uid="{3C3D0D7D-1A00-4613-88C0-DABCF16FCAF6}"/>
    <cellStyle name="Standard 3 2 6 6 4 5" xfId="17498" xr:uid="{71F18B59-1BDA-413D-938E-D0C6DEDB634B}"/>
    <cellStyle name="Standard 3 2 6 6 5" xfId="4577" xr:uid="{E8F9767C-8661-45E7-8141-6F18288FCF55}"/>
    <cellStyle name="Standard 3 2 6 6 5 2" xfId="12330" xr:uid="{32B4E8A0-965C-4549-8940-C0008F1AB6DF}"/>
    <cellStyle name="Standard 3 2 6 6 5 2 2" xfId="31711" xr:uid="{9E23A20C-1368-4A3E-9299-2042B325ECA9}"/>
    <cellStyle name="Standard 3 2 6 6 5 3" xfId="23959" xr:uid="{1720A643-658B-49BB-A132-6373AA9E99B0}"/>
    <cellStyle name="Standard 3 2 6 6 6" xfId="8454" xr:uid="{5404EAA9-4D31-4379-9A17-4CFCA52C8162}"/>
    <cellStyle name="Standard 3 2 6 6 6 2" xfId="27835" xr:uid="{9F76FE61-DD37-4F8C-916D-DB0D0A53DF38}"/>
    <cellStyle name="Standard 3 2 6 6 7" xfId="20082" xr:uid="{64116E50-6570-4B77-8FE8-76DDD12C48E1}"/>
    <cellStyle name="Standard 3 2 6 6 8" xfId="16206" xr:uid="{592DCE81-298D-401B-924A-8FFFD35FE6B0}"/>
    <cellStyle name="Standard 3 2 6 7" xfId="755" xr:uid="{049FB86A-0F2E-4030-9BA2-3B8533B65E99}"/>
    <cellStyle name="Standard 3 2 6 7 2" xfId="1401" xr:uid="{77CDC825-2F49-485F-987B-D687F0BB7D50}"/>
    <cellStyle name="Standard 3 2 6 7 2 2" xfId="3987" xr:uid="{34A60D16-9910-463A-A35E-3479AD8C33BE}"/>
    <cellStyle name="Standard 3 2 6 7 2 2 2" xfId="7865" xr:uid="{02028730-4146-43C7-9691-5C9E7C662245}"/>
    <cellStyle name="Standard 3 2 6 7 2 2 2 2" xfId="15618" xr:uid="{814BEA4B-FCBE-4FED-9852-7972885E472A}"/>
    <cellStyle name="Standard 3 2 6 7 2 2 2 2 2" xfId="34999" xr:uid="{F2D60674-12A4-4C2F-8AA1-BB4F1830FE4A}"/>
    <cellStyle name="Standard 3 2 6 7 2 2 2 3" xfId="27247" xr:uid="{583EDF0D-49B7-4D11-A830-4322BEA93B4A}"/>
    <cellStyle name="Standard 3 2 6 7 2 2 3" xfId="11742" xr:uid="{2D697349-063B-4C2C-9578-994E86F736C0}"/>
    <cellStyle name="Standard 3 2 6 7 2 2 3 2" xfId="31123" xr:uid="{8BBBAE28-6C9E-4692-B00B-CB15799692CF}"/>
    <cellStyle name="Standard 3 2 6 7 2 2 4" xfId="23370" xr:uid="{B9E8CF8F-EB26-49AF-87F8-3D1DA7F8700E}"/>
    <cellStyle name="Standard 3 2 6 7 2 2 5" xfId="19494" xr:uid="{68B02B4D-F363-42F3-8E21-B5B855761E67}"/>
    <cellStyle name="Standard 3 2 6 7 2 3" xfId="2694" xr:uid="{C486D51B-5F06-48B9-BE30-E1C96882C353}"/>
    <cellStyle name="Standard 3 2 6 7 2 3 2" xfId="6573" xr:uid="{6D02272E-2777-49FB-B414-56DA0081D407}"/>
    <cellStyle name="Standard 3 2 6 7 2 3 2 2" xfId="14326" xr:uid="{17175EB2-E4E9-4051-8A4E-06E248E8F52A}"/>
    <cellStyle name="Standard 3 2 6 7 2 3 2 2 2" xfId="33707" xr:uid="{D33E4C87-336F-48FD-A33C-C04AAC4E0873}"/>
    <cellStyle name="Standard 3 2 6 7 2 3 2 3" xfId="25955" xr:uid="{E1C1D5ED-96F9-492B-8A93-204139D9CA15}"/>
    <cellStyle name="Standard 3 2 6 7 2 3 3" xfId="10450" xr:uid="{BAB44261-2F41-4B6B-8E6B-68A56362B754}"/>
    <cellStyle name="Standard 3 2 6 7 2 3 3 2" xfId="29831" xr:uid="{48D6657F-720C-4255-8522-DEB7FE6F9BA2}"/>
    <cellStyle name="Standard 3 2 6 7 2 3 4" xfId="22078" xr:uid="{D29DCEA8-CF45-44FD-95B0-815B1B110901}"/>
    <cellStyle name="Standard 3 2 6 7 2 3 5" xfId="18202" xr:uid="{443668E4-8CA1-4976-985C-8D1BA5053840}"/>
    <cellStyle name="Standard 3 2 6 7 2 4" xfId="5281" xr:uid="{06527878-148D-47FB-88AC-5EF9A265C25F}"/>
    <cellStyle name="Standard 3 2 6 7 2 4 2" xfId="13034" xr:uid="{4657E721-1324-4902-A1D2-ABB00E943AA2}"/>
    <cellStyle name="Standard 3 2 6 7 2 4 2 2" xfId="32415" xr:uid="{39A7E2F7-9C74-48D5-9DD1-F08EE74968CF}"/>
    <cellStyle name="Standard 3 2 6 7 2 4 3" xfId="24663" xr:uid="{5601A799-0B90-4304-B621-BD2B59123CB6}"/>
    <cellStyle name="Standard 3 2 6 7 2 5" xfId="9158" xr:uid="{81495C62-70C8-42FF-A7DB-5B2F4E10F819}"/>
    <cellStyle name="Standard 3 2 6 7 2 5 2" xfId="28539" xr:uid="{F0AF6192-5F89-479F-9AB2-49B3A52AB22E}"/>
    <cellStyle name="Standard 3 2 6 7 2 6" xfId="20786" xr:uid="{8F065EC0-DBB7-4DA8-891A-44B2C1FCD049}"/>
    <cellStyle name="Standard 3 2 6 7 2 7" xfId="16910" xr:uid="{2543ED49-39B0-4805-86B7-E4A8469806CA}"/>
    <cellStyle name="Standard 3 2 6 7 3" xfId="3341" xr:uid="{99549EB9-8712-45D3-919B-93AA6E710BFF}"/>
    <cellStyle name="Standard 3 2 6 7 3 2" xfId="7219" xr:uid="{A74929B4-42AC-4CF5-A430-77C3BED7548E}"/>
    <cellStyle name="Standard 3 2 6 7 3 2 2" xfId="14972" xr:uid="{31FCA0FA-28B0-4368-AC21-DD9CFB83F6EC}"/>
    <cellStyle name="Standard 3 2 6 7 3 2 2 2" xfId="34353" xr:uid="{D83F5701-8720-4279-8268-468E01CFC434}"/>
    <cellStyle name="Standard 3 2 6 7 3 2 3" xfId="26601" xr:uid="{28EF434F-B72C-464F-BB95-7285A9DBD6E5}"/>
    <cellStyle name="Standard 3 2 6 7 3 3" xfId="11096" xr:uid="{81461A99-6483-4DC0-9AFE-DF446A17BA94}"/>
    <cellStyle name="Standard 3 2 6 7 3 3 2" xfId="30477" xr:uid="{CEBE95E1-B67D-4950-9F0E-AAF405807AF4}"/>
    <cellStyle name="Standard 3 2 6 7 3 4" xfId="22724" xr:uid="{373688CA-6128-4E10-9707-6D80E8525DEB}"/>
    <cellStyle name="Standard 3 2 6 7 3 5" xfId="18848" xr:uid="{068BDD9E-D23B-460F-9FDE-2F2FF4C7394B}"/>
    <cellStyle name="Standard 3 2 6 7 4" xfId="2048" xr:uid="{55123228-BFB8-4E94-A460-026938ECED9C}"/>
    <cellStyle name="Standard 3 2 6 7 4 2" xfId="5927" xr:uid="{8459708C-8114-465B-BD6D-FE54B78457D3}"/>
    <cellStyle name="Standard 3 2 6 7 4 2 2" xfId="13680" xr:uid="{3E371DF1-7CA8-48C2-B0CD-8CB494B75813}"/>
    <cellStyle name="Standard 3 2 6 7 4 2 2 2" xfId="33061" xr:uid="{61F892BA-3944-41DA-BFB5-33CE181E831F}"/>
    <cellStyle name="Standard 3 2 6 7 4 2 3" xfId="25309" xr:uid="{9094E015-0B82-4A2E-85F6-91AA28D92244}"/>
    <cellStyle name="Standard 3 2 6 7 4 3" xfId="9804" xr:uid="{92A8A576-54A2-4EEB-9C96-9A2B247FAD47}"/>
    <cellStyle name="Standard 3 2 6 7 4 3 2" xfId="29185" xr:uid="{D134D030-8958-40B2-AB52-903FF5DB925F}"/>
    <cellStyle name="Standard 3 2 6 7 4 4" xfId="21432" xr:uid="{3A071885-81D2-42B3-8128-3472A06F5EA2}"/>
    <cellStyle name="Standard 3 2 6 7 4 5" xfId="17556" xr:uid="{B731422B-C35B-4FD3-84E9-488FD56D02AA}"/>
    <cellStyle name="Standard 3 2 6 7 5" xfId="4635" xr:uid="{F4AD145F-6D67-4B82-BD09-6664B7495953}"/>
    <cellStyle name="Standard 3 2 6 7 5 2" xfId="12388" xr:uid="{B07AD0C2-51D9-4ACF-921D-7F883EC7FE12}"/>
    <cellStyle name="Standard 3 2 6 7 5 2 2" xfId="31769" xr:uid="{CB8B6F3E-5FB7-4C32-8671-3E7E8BEFF3D6}"/>
    <cellStyle name="Standard 3 2 6 7 5 3" xfId="24017" xr:uid="{69AEE31F-D8A8-4B71-B476-B914C3BEF2A2}"/>
    <cellStyle name="Standard 3 2 6 7 6" xfId="8512" xr:uid="{FED565FD-47CB-46CA-82BE-F0B738D62C3C}"/>
    <cellStyle name="Standard 3 2 6 7 6 2" xfId="27893" xr:uid="{9119BCEE-DE04-49DA-A789-20F84656D024}"/>
    <cellStyle name="Standard 3 2 6 7 7" xfId="20140" xr:uid="{0B64F586-8806-4E76-808D-C3ECDE002B44}"/>
    <cellStyle name="Standard 3 2 6 7 8" xfId="16264" xr:uid="{0CA9A5CB-B2D0-4604-A2DE-735474E26485}"/>
    <cellStyle name="Standard 3 2 6 8" xfId="1067" xr:uid="{8C5050A9-5285-4A5B-9ABD-8AAA034DC2C9}"/>
    <cellStyle name="Standard 3 2 6 8 2" xfId="3653" xr:uid="{866C6CBE-2BDC-47A8-9FB4-68A1B3AAB6CF}"/>
    <cellStyle name="Standard 3 2 6 8 2 2" xfId="7531" xr:uid="{26B6F3C1-369E-4FA7-8126-3BA4CEBA19ED}"/>
    <cellStyle name="Standard 3 2 6 8 2 2 2" xfId="15284" xr:uid="{B76B15C6-1A2E-409D-8A0F-30B0AE9D96FA}"/>
    <cellStyle name="Standard 3 2 6 8 2 2 2 2" xfId="34665" xr:uid="{E329510B-AE75-46C5-B025-EF45F9B1A6DB}"/>
    <cellStyle name="Standard 3 2 6 8 2 2 3" xfId="26913" xr:uid="{B0414E0F-8C05-4380-838D-CD240376E05D}"/>
    <cellStyle name="Standard 3 2 6 8 2 3" xfId="11408" xr:uid="{00316E37-E77E-4B91-BAD6-CDCFE37D35A9}"/>
    <cellStyle name="Standard 3 2 6 8 2 3 2" xfId="30789" xr:uid="{2B8AE76A-C4BE-40B7-8CE3-CE3B6F55447D}"/>
    <cellStyle name="Standard 3 2 6 8 2 4" xfId="23036" xr:uid="{B9AD634A-9498-4296-A843-E0A8E8A4B585}"/>
    <cellStyle name="Standard 3 2 6 8 2 5" xfId="19160" xr:uid="{DB7C9590-8289-4D74-A3DF-B9D2FB03B649}"/>
    <cellStyle name="Standard 3 2 6 8 3" xfId="2360" xr:uid="{48FA9593-B62E-4305-AFC4-9603ECDBDDFE}"/>
    <cellStyle name="Standard 3 2 6 8 3 2" xfId="6239" xr:uid="{61DCC093-C3BB-4305-B94E-63A4AC1A13CC}"/>
    <cellStyle name="Standard 3 2 6 8 3 2 2" xfId="13992" xr:uid="{7ECCDA37-F3C7-4FBD-B186-B835DE1D5BE1}"/>
    <cellStyle name="Standard 3 2 6 8 3 2 2 2" xfId="33373" xr:uid="{BFCA82D4-BCB0-4E76-9CF2-1477C87B4736}"/>
    <cellStyle name="Standard 3 2 6 8 3 2 3" xfId="25621" xr:uid="{3B15926B-8AC6-4760-9C92-54146F015802}"/>
    <cellStyle name="Standard 3 2 6 8 3 3" xfId="10116" xr:uid="{975A8459-7085-4EC2-A04A-839B5A0B263A}"/>
    <cellStyle name="Standard 3 2 6 8 3 3 2" xfId="29497" xr:uid="{CB19AD99-DF80-46BC-ABBE-13F9284A5C11}"/>
    <cellStyle name="Standard 3 2 6 8 3 4" xfId="21744" xr:uid="{45761480-6137-4B4E-8A0E-FF5FDC6BAB62}"/>
    <cellStyle name="Standard 3 2 6 8 3 5" xfId="17868" xr:uid="{AB958461-1975-4B1A-A113-9110962906F4}"/>
    <cellStyle name="Standard 3 2 6 8 4" xfId="4947" xr:uid="{E864B0A9-EB63-4119-A8DD-881635857CE4}"/>
    <cellStyle name="Standard 3 2 6 8 4 2" xfId="12700" xr:uid="{2A66B431-2AA5-4708-838C-04897CAEB1A6}"/>
    <cellStyle name="Standard 3 2 6 8 4 2 2" xfId="32081" xr:uid="{5A6C9FCC-93D7-488C-A2E0-287125FBC8E6}"/>
    <cellStyle name="Standard 3 2 6 8 4 3" xfId="24329" xr:uid="{8C10FBA0-5F16-42C2-B325-5F91F9362C4A}"/>
    <cellStyle name="Standard 3 2 6 8 5" xfId="8824" xr:uid="{2AFDFDEA-CB98-416F-B6AD-511D7B19611C}"/>
    <cellStyle name="Standard 3 2 6 8 5 2" xfId="28205" xr:uid="{776A95E3-3FA2-4F07-AAEE-A62BAB928EF3}"/>
    <cellStyle name="Standard 3 2 6 8 6" xfId="20452" xr:uid="{7EE5AB14-5A5E-44E8-935F-04BBFD640820}"/>
    <cellStyle name="Standard 3 2 6 8 7" xfId="16576" xr:uid="{1FF2FF71-9BA7-4B5F-8AF9-932601B09CA7}"/>
    <cellStyle name="Standard 3 2 6 9" xfId="3007" xr:uid="{81A52FBA-04A7-474B-A173-53F2461DA13B}"/>
    <cellStyle name="Standard 3 2 6 9 2" xfId="6885" xr:uid="{17288C52-3506-43F3-8F3B-30CD4D8E023D}"/>
    <cellStyle name="Standard 3 2 6 9 2 2" xfId="14638" xr:uid="{1E4817DB-6223-4E91-97A9-A12DDC6549BA}"/>
    <cellStyle name="Standard 3 2 6 9 2 2 2" xfId="34019" xr:uid="{4D077985-23A6-44ED-825F-B574541C40A1}"/>
    <cellStyle name="Standard 3 2 6 9 2 3" xfId="26267" xr:uid="{07D903D7-B610-4B96-A049-0F4439EBA171}"/>
    <cellStyle name="Standard 3 2 6 9 3" xfId="10762" xr:uid="{85A91302-3B48-4C5E-9B50-2FDC8E66D339}"/>
    <cellStyle name="Standard 3 2 6 9 3 2" xfId="30143" xr:uid="{80BD5EDE-A3F0-401D-A4BD-B3E881A3CADC}"/>
    <cellStyle name="Standard 3 2 6 9 4" xfId="22390" xr:uid="{2FE4D70F-D8FB-4E79-B9D6-70395E678CCE}"/>
    <cellStyle name="Standard 3 2 6 9 5" xfId="18514" xr:uid="{49E8B02C-4BD2-43AD-8655-6A8DB1FC7DE9}"/>
    <cellStyle name="Standard 3 2 7" xfId="419" xr:uid="{16353F41-1D44-4BC2-816F-77A5B5BAA05D}"/>
    <cellStyle name="Standard 3 2 7 10" xfId="1722" xr:uid="{ACE8750A-7E28-4A96-BE70-C77A296BDA56}"/>
    <cellStyle name="Standard 3 2 7 10 2" xfId="5601" xr:uid="{1E3E80AC-72AC-4E4D-836B-AB93AB932CE2}"/>
    <cellStyle name="Standard 3 2 7 10 2 2" xfId="13354" xr:uid="{F6925A45-130A-487C-BECC-FF8EDB846E9B}"/>
    <cellStyle name="Standard 3 2 7 10 2 2 2" xfId="32735" xr:uid="{9DC2EC26-477B-4FA7-A8AF-E622CB30BB86}"/>
    <cellStyle name="Standard 3 2 7 10 2 3" xfId="24983" xr:uid="{CC43E917-A36D-480F-B7FB-5C964B569649}"/>
    <cellStyle name="Standard 3 2 7 10 3" xfId="9478" xr:uid="{BC06FFE9-DC6E-4970-9E1C-B1FF34023B67}"/>
    <cellStyle name="Standard 3 2 7 10 3 2" xfId="28859" xr:uid="{008055F7-3412-4183-9B67-E1BDCB3B5E94}"/>
    <cellStyle name="Standard 3 2 7 10 4" xfId="21106" xr:uid="{F6BB5C1E-375A-4214-A539-1B2C2DF3477A}"/>
    <cellStyle name="Standard 3 2 7 10 5" xfId="17230" xr:uid="{49C3BF6D-B535-482B-9B80-B6986B8B7135}"/>
    <cellStyle name="Standard 3 2 7 11" xfId="4309" xr:uid="{15D15F64-9227-4A14-8F66-8944AA9CE134}"/>
    <cellStyle name="Standard 3 2 7 11 2" xfId="12062" xr:uid="{F3A3D67C-7631-4F7A-841C-F64FC80D5C26}"/>
    <cellStyle name="Standard 3 2 7 11 2 2" xfId="31443" xr:uid="{3495E86B-144B-4284-8D24-DE27165EB78B}"/>
    <cellStyle name="Standard 3 2 7 11 3" xfId="23691" xr:uid="{E2458155-3874-432B-B1AA-F9B828AA376E}"/>
    <cellStyle name="Standard 3 2 7 12" xfId="8186" xr:uid="{19A2BBEE-98B9-4550-9BED-AE2EEE66FE0A}"/>
    <cellStyle name="Standard 3 2 7 12 2" xfId="27567" xr:uid="{0E72AA52-4BE3-41D3-9E1C-9D0233E90D65}"/>
    <cellStyle name="Standard 3 2 7 13" xfId="19814" xr:uid="{A504AF64-BA4C-4819-B809-B314FE0A9189}"/>
    <cellStyle name="Standard 3 2 7 14" xfId="15938" xr:uid="{D440C10E-8D17-473F-B1C2-F6C1A12C4CAC}"/>
    <cellStyle name="Standard 3 2 7 2" xfId="420" xr:uid="{3F26DF51-36AE-45CE-8FD2-6403DF2A4454}"/>
    <cellStyle name="Standard 3 2 7 2 2" xfId="421" xr:uid="{541262FF-B027-4661-A94B-B632EBF4E6CB}"/>
    <cellStyle name="Standard 3 2 7 2 2 2" xfId="1077" xr:uid="{BC044A75-E8EB-4389-BE33-DDEF716076F4}"/>
    <cellStyle name="Standard 3 2 7 2 2 2 2" xfId="3663" xr:uid="{ADE3DED4-B089-42D5-8937-56F62F2F2EAD}"/>
    <cellStyle name="Standard 3 2 7 2 2 2 2 2" xfId="7541" xr:uid="{12D2D601-80F4-465E-AE8B-CA7E56B62C15}"/>
    <cellStyle name="Standard 3 2 7 2 2 2 2 2 2" xfId="15294" xr:uid="{1EF743A0-74A7-439F-BBE3-0DBB718489EA}"/>
    <cellStyle name="Standard 3 2 7 2 2 2 2 2 2 2" xfId="34675" xr:uid="{0F3F018E-B5EB-477A-9EDF-8D18568A8908}"/>
    <cellStyle name="Standard 3 2 7 2 2 2 2 2 3" xfId="26923" xr:uid="{61001E1D-6D9B-451D-8A5B-F02E09F7EA2F}"/>
    <cellStyle name="Standard 3 2 7 2 2 2 2 3" xfId="11418" xr:uid="{B32E7474-FC98-47F8-A0B4-573A2FFCC7B3}"/>
    <cellStyle name="Standard 3 2 7 2 2 2 2 3 2" xfId="30799" xr:uid="{2E2C7D35-D718-4CD6-9765-0538981C85B5}"/>
    <cellStyle name="Standard 3 2 7 2 2 2 2 4" xfId="23046" xr:uid="{F0B3F747-D8A3-44DA-A2DB-8663F099F218}"/>
    <cellStyle name="Standard 3 2 7 2 2 2 2 5" xfId="19170" xr:uid="{8A731125-BA46-41C8-812E-0130006B0B26}"/>
    <cellStyle name="Standard 3 2 7 2 2 2 3" xfId="2370" xr:uid="{C6FF2E1D-6B88-4F6E-8961-9394B11EF6B4}"/>
    <cellStyle name="Standard 3 2 7 2 2 2 3 2" xfId="6249" xr:uid="{A9812879-8849-437E-B8C6-B664EBB350B8}"/>
    <cellStyle name="Standard 3 2 7 2 2 2 3 2 2" xfId="14002" xr:uid="{6EA37C97-29BF-45D8-A11E-5E4BB43D0899}"/>
    <cellStyle name="Standard 3 2 7 2 2 2 3 2 2 2" xfId="33383" xr:uid="{ADDD7247-2551-4953-82E4-6A484FDEC352}"/>
    <cellStyle name="Standard 3 2 7 2 2 2 3 2 3" xfId="25631" xr:uid="{DBE85689-5220-4C6B-9857-91148D9CA3ED}"/>
    <cellStyle name="Standard 3 2 7 2 2 2 3 3" xfId="10126" xr:uid="{EBA7AF29-8DAF-42E7-BA05-3D27EE5F6E00}"/>
    <cellStyle name="Standard 3 2 7 2 2 2 3 3 2" xfId="29507" xr:uid="{B6B9C363-32C8-42FB-B0DA-0377C8079C66}"/>
    <cellStyle name="Standard 3 2 7 2 2 2 3 4" xfId="21754" xr:uid="{B80A688C-1F02-4585-A0CF-E2EFA148DE44}"/>
    <cellStyle name="Standard 3 2 7 2 2 2 3 5" xfId="17878" xr:uid="{D57B1CEA-EEDC-4E2D-A59C-1A6252895925}"/>
    <cellStyle name="Standard 3 2 7 2 2 2 4" xfId="4957" xr:uid="{E397FDE0-6208-4648-8607-AE35DC8F7C27}"/>
    <cellStyle name="Standard 3 2 7 2 2 2 4 2" xfId="12710" xr:uid="{40BF1868-93FF-4F2C-82F6-0DC4E8BF7209}"/>
    <cellStyle name="Standard 3 2 7 2 2 2 4 2 2" xfId="32091" xr:uid="{22730105-385B-4D3F-A074-2E13F8932AC9}"/>
    <cellStyle name="Standard 3 2 7 2 2 2 4 3" xfId="24339" xr:uid="{1603D939-C615-4BEE-B985-4DB2A6CA5979}"/>
    <cellStyle name="Standard 3 2 7 2 2 2 5" xfId="8834" xr:uid="{A24B216A-59D4-474E-A9E9-FD5E7AA60AB7}"/>
    <cellStyle name="Standard 3 2 7 2 2 2 5 2" xfId="28215" xr:uid="{330B705C-0D7B-48DD-A385-2C3289680919}"/>
    <cellStyle name="Standard 3 2 7 2 2 2 6" xfId="20462" xr:uid="{33E96796-E815-4A52-BC04-43A1BEFFD83D}"/>
    <cellStyle name="Standard 3 2 7 2 2 2 7" xfId="16586" xr:uid="{B4409444-C4F5-4ECD-B846-C20EED37855D}"/>
    <cellStyle name="Standard 3 2 7 2 2 3" xfId="3017" xr:uid="{DA15EB5F-9BFD-4C16-AF43-C069B8DC3DAA}"/>
    <cellStyle name="Standard 3 2 7 2 2 3 2" xfId="6895" xr:uid="{0FCA87BA-CFD4-460C-B93A-9B5681BB550B}"/>
    <cellStyle name="Standard 3 2 7 2 2 3 2 2" xfId="14648" xr:uid="{B37D1ADA-4982-4E5C-90E8-B17922912FBC}"/>
    <cellStyle name="Standard 3 2 7 2 2 3 2 2 2" xfId="34029" xr:uid="{DA7D8926-EF86-4607-A7CA-64A80BF017C0}"/>
    <cellStyle name="Standard 3 2 7 2 2 3 2 3" xfId="26277" xr:uid="{E5AB8EFD-8EDA-4D17-B363-6CEFA677B4B8}"/>
    <cellStyle name="Standard 3 2 7 2 2 3 3" xfId="10772" xr:uid="{5A51EF4D-CCD0-444A-B539-BB29DCA9E63A}"/>
    <cellStyle name="Standard 3 2 7 2 2 3 3 2" xfId="30153" xr:uid="{73206C5B-782C-4639-93EC-104CB9D346D1}"/>
    <cellStyle name="Standard 3 2 7 2 2 3 4" xfId="22400" xr:uid="{37210812-373E-4B09-A9D2-A1E9E30B2AF2}"/>
    <cellStyle name="Standard 3 2 7 2 2 3 5" xfId="18524" xr:uid="{70D87DA3-32DB-4DFA-B457-73A8D921E055}"/>
    <cellStyle name="Standard 3 2 7 2 2 4" xfId="1724" xr:uid="{4282762A-F07F-47A7-A5C5-2FAFE3892FB6}"/>
    <cellStyle name="Standard 3 2 7 2 2 4 2" xfId="5603" xr:uid="{219D0E12-DE6F-439C-82DA-2D2F9E990566}"/>
    <cellStyle name="Standard 3 2 7 2 2 4 2 2" xfId="13356" xr:uid="{A629CCEB-7FAF-4A5D-9B76-CF5F8B3E10FF}"/>
    <cellStyle name="Standard 3 2 7 2 2 4 2 2 2" xfId="32737" xr:uid="{AF772403-2CFF-4B97-8286-7A43A4DB38BD}"/>
    <cellStyle name="Standard 3 2 7 2 2 4 2 3" xfId="24985" xr:uid="{388DCAE5-7EC4-48C8-9B8C-234C1F8B47A6}"/>
    <cellStyle name="Standard 3 2 7 2 2 4 3" xfId="9480" xr:uid="{9DD20AD4-2467-49B0-8B3A-A52C6A6E6794}"/>
    <cellStyle name="Standard 3 2 7 2 2 4 3 2" xfId="28861" xr:uid="{282BA266-19CC-4868-960C-DFDC23686B2D}"/>
    <cellStyle name="Standard 3 2 7 2 2 4 4" xfId="21108" xr:uid="{C8F6EB52-B7E3-4D02-8521-4BE15A2D82C2}"/>
    <cellStyle name="Standard 3 2 7 2 2 4 5" xfId="17232" xr:uid="{C9A9EBD4-BC23-4357-8FF4-909773D707A3}"/>
    <cellStyle name="Standard 3 2 7 2 2 5" xfId="4311" xr:uid="{A8B60691-6D71-4F53-A5D5-D7708E270D7A}"/>
    <cellStyle name="Standard 3 2 7 2 2 5 2" xfId="12064" xr:uid="{D3BD84B7-184E-4278-87BE-956067DB1CC4}"/>
    <cellStyle name="Standard 3 2 7 2 2 5 2 2" xfId="31445" xr:uid="{1F4D82BF-D11E-4278-BD4A-A18C3B76F6BF}"/>
    <cellStyle name="Standard 3 2 7 2 2 5 3" xfId="23693" xr:uid="{2DA5DE72-9D3E-40AC-94DF-41115EFA8F02}"/>
    <cellStyle name="Standard 3 2 7 2 2 6" xfId="8188" xr:uid="{FF4BA3C3-2580-4F09-9C2F-74980B34946B}"/>
    <cellStyle name="Standard 3 2 7 2 2 6 2" xfId="27569" xr:uid="{F4BFB1AF-538A-48F8-A1C7-558DA09F4D4B}"/>
    <cellStyle name="Standard 3 2 7 2 2 7" xfId="19816" xr:uid="{9B6DA0DA-34C1-43A5-801B-1B527F9C8C1F}"/>
    <cellStyle name="Standard 3 2 7 2 2 8" xfId="15940" xr:uid="{FF7DF410-D02E-4B47-BB94-BCD6615E8ED3}"/>
    <cellStyle name="Standard 3 2 7 2 3" xfId="1076" xr:uid="{7650615E-5EF0-4FEE-9E29-A5D4768F4718}"/>
    <cellStyle name="Standard 3 2 7 2 3 2" xfId="3662" xr:uid="{ED33089B-59F2-4D3E-B2A4-B84385A83EF4}"/>
    <cellStyle name="Standard 3 2 7 2 3 2 2" xfId="7540" xr:uid="{4258E04B-2657-4857-9275-A10556618379}"/>
    <cellStyle name="Standard 3 2 7 2 3 2 2 2" xfId="15293" xr:uid="{3EFBFC22-6841-4397-AE9A-F52E15821AF3}"/>
    <cellStyle name="Standard 3 2 7 2 3 2 2 2 2" xfId="34674" xr:uid="{58C73FBA-BDF0-4D4E-9117-2F4325CD1661}"/>
    <cellStyle name="Standard 3 2 7 2 3 2 2 3" xfId="26922" xr:uid="{78B30AD0-A2C4-49D7-82BF-F8CC1FEBCAF4}"/>
    <cellStyle name="Standard 3 2 7 2 3 2 3" xfId="11417" xr:uid="{01611FC2-8C19-4B28-B14A-B0AB18A9947B}"/>
    <cellStyle name="Standard 3 2 7 2 3 2 3 2" xfId="30798" xr:uid="{C9086579-A2E8-4EFC-BE38-7089596B9672}"/>
    <cellStyle name="Standard 3 2 7 2 3 2 4" xfId="23045" xr:uid="{AA9B16BC-448D-4E9B-A908-C78028C4C157}"/>
    <cellStyle name="Standard 3 2 7 2 3 2 5" xfId="19169" xr:uid="{2FD391CE-A9FC-46AC-9983-0DE5C0D4A2D8}"/>
    <cellStyle name="Standard 3 2 7 2 3 3" xfId="2369" xr:uid="{2367CEE8-1FC2-44DF-9FD9-85923FEFFC5F}"/>
    <cellStyle name="Standard 3 2 7 2 3 3 2" xfId="6248" xr:uid="{AC540D1B-59B6-4BA6-865B-7E37392BFEB1}"/>
    <cellStyle name="Standard 3 2 7 2 3 3 2 2" xfId="14001" xr:uid="{D13E1B4A-8D41-4B1C-BEDD-83FD2CE9E95E}"/>
    <cellStyle name="Standard 3 2 7 2 3 3 2 2 2" xfId="33382" xr:uid="{FB5ACE9D-31A0-47AD-A06B-C3C3E1AB0F7A}"/>
    <cellStyle name="Standard 3 2 7 2 3 3 2 3" xfId="25630" xr:uid="{E766007C-7513-42B8-87A6-4522474FBD63}"/>
    <cellStyle name="Standard 3 2 7 2 3 3 3" xfId="10125" xr:uid="{D29F4772-373A-4BA9-89D9-027EB2EA8EAC}"/>
    <cellStyle name="Standard 3 2 7 2 3 3 3 2" xfId="29506" xr:uid="{05240032-5303-4BE0-A592-8B0AA837EC20}"/>
    <cellStyle name="Standard 3 2 7 2 3 3 4" xfId="21753" xr:uid="{46BED958-97D8-41BC-98D8-6596C303AE5F}"/>
    <cellStyle name="Standard 3 2 7 2 3 3 5" xfId="17877" xr:uid="{7FD5ECD0-60B2-4C03-B199-02DB49F1E769}"/>
    <cellStyle name="Standard 3 2 7 2 3 4" xfId="4956" xr:uid="{50D4C03E-CD71-4391-8B69-D7482145B5AF}"/>
    <cellStyle name="Standard 3 2 7 2 3 4 2" xfId="12709" xr:uid="{062C32C2-2502-4C17-8E70-B5488B3B874F}"/>
    <cellStyle name="Standard 3 2 7 2 3 4 2 2" xfId="32090" xr:uid="{4E3674DD-6BE7-448F-A040-C3EAFB24ED0F}"/>
    <cellStyle name="Standard 3 2 7 2 3 4 3" xfId="24338" xr:uid="{E0D0D97C-0F35-4F31-BDDE-2163530E0FBF}"/>
    <cellStyle name="Standard 3 2 7 2 3 5" xfId="8833" xr:uid="{1FF465C9-003E-413F-BF71-2183A9B7471C}"/>
    <cellStyle name="Standard 3 2 7 2 3 5 2" xfId="28214" xr:uid="{BD12AADE-AE7F-4872-AD7F-B9C441814E9A}"/>
    <cellStyle name="Standard 3 2 7 2 3 6" xfId="20461" xr:uid="{171E1A9D-6A3C-4C5B-BC6C-C9D82D183481}"/>
    <cellStyle name="Standard 3 2 7 2 3 7" xfId="16585" xr:uid="{6032B64C-CCA8-4BC1-9797-641A2C9A2808}"/>
    <cellStyle name="Standard 3 2 7 2 4" xfId="3016" xr:uid="{7F65E1B1-BB5D-4151-A4A4-C5F6FA4F75B8}"/>
    <cellStyle name="Standard 3 2 7 2 4 2" xfId="6894" xr:uid="{B40FD02F-272B-4ECB-9A29-EE640D39CFC6}"/>
    <cellStyle name="Standard 3 2 7 2 4 2 2" xfId="14647" xr:uid="{E7AF5BD5-DA91-4FFE-93B2-F623086D6626}"/>
    <cellStyle name="Standard 3 2 7 2 4 2 2 2" xfId="34028" xr:uid="{7BC10C8D-D87B-459F-BC8B-FC4AF85381BE}"/>
    <cellStyle name="Standard 3 2 7 2 4 2 3" xfId="26276" xr:uid="{2F05256A-A0A6-48A9-BD76-EB5756760EC1}"/>
    <cellStyle name="Standard 3 2 7 2 4 3" xfId="10771" xr:uid="{58CF5757-4B83-4A33-A876-78BEFC61356C}"/>
    <cellStyle name="Standard 3 2 7 2 4 3 2" xfId="30152" xr:uid="{E2755879-2DA4-4D5E-97FC-E5A0F7547BB9}"/>
    <cellStyle name="Standard 3 2 7 2 4 4" xfId="22399" xr:uid="{72D07684-21AD-4F83-896C-7B345814DD3D}"/>
    <cellStyle name="Standard 3 2 7 2 4 5" xfId="18523" xr:uid="{57A95EDB-916B-4E5D-BAA2-F66DB3771FD8}"/>
    <cellStyle name="Standard 3 2 7 2 5" xfId="1723" xr:uid="{CEEA9620-54D4-45BD-8778-DEA625BBBB13}"/>
    <cellStyle name="Standard 3 2 7 2 5 2" xfId="5602" xr:uid="{B1744A31-1B70-40A7-8608-AC5F452F46CD}"/>
    <cellStyle name="Standard 3 2 7 2 5 2 2" xfId="13355" xr:uid="{52472722-E4AA-435D-8A88-88D3140C5E6F}"/>
    <cellStyle name="Standard 3 2 7 2 5 2 2 2" xfId="32736" xr:uid="{1B9F09D0-2C4F-42E0-85B8-267C7265ED42}"/>
    <cellStyle name="Standard 3 2 7 2 5 2 3" xfId="24984" xr:uid="{4C4B012D-301B-4205-8CAF-34CE1980462F}"/>
    <cellStyle name="Standard 3 2 7 2 5 3" xfId="9479" xr:uid="{682E6CC8-9427-438F-9BC6-446B443667A4}"/>
    <cellStyle name="Standard 3 2 7 2 5 3 2" xfId="28860" xr:uid="{2573CAFC-A0DA-4ADC-900A-77C4E34E0D6E}"/>
    <cellStyle name="Standard 3 2 7 2 5 4" xfId="21107" xr:uid="{C808A986-B86D-4F6C-8D3E-795BD915FD6F}"/>
    <cellStyle name="Standard 3 2 7 2 5 5" xfId="17231" xr:uid="{7A9CFFE6-E90B-4112-8094-C851DC416561}"/>
    <cellStyle name="Standard 3 2 7 2 6" xfId="4310" xr:uid="{771F159B-2528-4547-88B4-7BCBA1797741}"/>
    <cellStyle name="Standard 3 2 7 2 6 2" xfId="12063" xr:uid="{C1662506-5F7B-4FE1-92A3-4B5D379810F0}"/>
    <cellStyle name="Standard 3 2 7 2 6 2 2" xfId="31444" xr:uid="{9AD64BBD-0A47-4FC5-BEE4-4DF9FBAEE9C1}"/>
    <cellStyle name="Standard 3 2 7 2 6 3" xfId="23692" xr:uid="{1DDEA144-4704-481E-A109-2E527DC4A2DF}"/>
    <cellStyle name="Standard 3 2 7 2 7" xfId="8187" xr:uid="{AC74B115-9657-49FB-891C-7EF7149C6C31}"/>
    <cellStyle name="Standard 3 2 7 2 7 2" xfId="27568" xr:uid="{1654F496-042C-44E2-873A-1FD83C806AC4}"/>
    <cellStyle name="Standard 3 2 7 2 8" xfId="19815" xr:uid="{05E6CF48-BCF4-4571-81E6-D3D04C071799}"/>
    <cellStyle name="Standard 3 2 7 2 9" xfId="15939" xr:uid="{09E5B603-2C0B-4695-B988-BDCEFF1D0A11}"/>
    <cellStyle name="Standard 3 2 7 3" xfId="422" xr:uid="{E66D9AC3-2D38-4BCB-A7B1-ADDF1AB62458}"/>
    <cellStyle name="Standard 3 2 7 3 2" xfId="423" xr:uid="{5FE85197-01C9-4069-8E51-E0AEA794045F}"/>
    <cellStyle name="Standard 3 2 7 3 2 2" xfId="1079" xr:uid="{9B385E42-8DFC-4016-8876-E1695F8877F3}"/>
    <cellStyle name="Standard 3 2 7 3 2 2 2" xfId="3665" xr:uid="{05457FA2-A316-4C41-9ECC-78B5A46972AC}"/>
    <cellStyle name="Standard 3 2 7 3 2 2 2 2" xfId="7543" xr:uid="{B1B46828-CA30-4857-8D71-16B202976209}"/>
    <cellStyle name="Standard 3 2 7 3 2 2 2 2 2" xfId="15296" xr:uid="{4AE390A6-EE74-4F2B-9EC9-60F8B2143AF6}"/>
    <cellStyle name="Standard 3 2 7 3 2 2 2 2 2 2" xfId="34677" xr:uid="{412CD28D-1C42-418E-954E-F551F1910667}"/>
    <cellStyle name="Standard 3 2 7 3 2 2 2 2 3" xfId="26925" xr:uid="{347E16F1-8E46-4B0A-AD14-079D093A33CE}"/>
    <cellStyle name="Standard 3 2 7 3 2 2 2 3" xfId="11420" xr:uid="{6E062C89-987C-492F-9547-D2A41B335278}"/>
    <cellStyle name="Standard 3 2 7 3 2 2 2 3 2" xfId="30801" xr:uid="{9B9A021E-2481-45C4-A156-7E3E9D28FFC8}"/>
    <cellStyle name="Standard 3 2 7 3 2 2 2 4" xfId="23048" xr:uid="{8A773333-65C1-4DA0-AA46-523ADA702282}"/>
    <cellStyle name="Standard 3 2 7 3 2 2 2 5" xfId="19172" xr:uid="{BC75E0A4-3693-4277-B52D-4FFC7378D937}"/>
    <cellStyle name="Standard 3 2 7 3 2 2 3" xfId="2372" xr:uid="{50BAF8A3-7FB8-4576-9D78-74B4DBF69783}"/>
    <cellStyle name="Standard 3 2 7 3 2 2 3 2" xfId="6251" xr:uid="{0A59A87F-D88E-49C1-B53D-B23E16CBBCAE}"/>
    <cellStyle name="Standard 3 2 7 3 2 2 3 2 2" xfId="14004" xr:uid="{03F4EE33-25C2-4094-B70C-17D1F1224741}"/>
    <cellStyle name="Standard 3 2 7 3 2 2 3 2 2 2" xfId="33385" xr:uid="{E864D8CB-F6BE-4328-940A-1BB39C6B446C}"/>
    <cellStyle name="Standard 3 2 7 3 2 2 3 2 3" xfId="25633" xr:uid="{E23314B1-49BC-4E44-A3E7-EEF227B43906}"/>
    <cellStyle name="Standard 3 2 7 3 2 2 3 3" xfId="10128" xr:uid="{4DE9F8DA-942F-4F07-A612-FA968677FF51}"/>
    <cellStyle name="Standard 3 2 7 3 2 2 3 3 2" xfId="29509" xr:uid="{174F5654-C2E0-4707-9DB8-86A8FE8A5C8E}"/>
    <cellStyle name="Standard 3 2 7 3 2 2 3 4" xfId="21756" xr:uid="{C4116DC4-22FE-4950-9FB7-01FA23871167}"/>
    <cellStyle name="Standard 3 2 7 3 2 2 3 5" xfId="17880" xr:uid="{9F127D27-F5D4-4A72-AB9A-4541F36B9E6B}"/>
    <cellStyle name="Standard 3 2 7 3 2 2 4" xfId="4959" xr:uid="{5E834EE1-112B-421B-BDD5-58894D697963}"/>
    <cellStyle name="Standard 3 2 7 3 2 2 4 2" xfId="12712" xr:uid="{5CFC6467-8CBB-4A34-ABD9-5CE0D41C29FE}"/>
    <cellStyle name="Standard 3 2 7 3 2 2 4 2 2" xfId="32093" xr:uid="{68943386-AD60-4E65-B88E-4AD9CE3972BC}"/>
    <cellStyle name="Standard 3 2 7 3 2 2 4 3" xfId="24341" xr:uid="{18D224BC-B731-4571-9A14-64E1F6FE6BA9}"/>
    <cellStyle name="Standard 3 2 7 3 2 2 5" xfId="8836" xr:uid="{C290D86E-5D65-4427-A973-B6A7731BB3ED}"/>
    <cellStyle name="Standard 3 2 7 3 2 2 5 2" xfId="28217" xr:uid="{687F8083-2E90-44EE-ACFB-81B2DA54CC17}"/>
    <cellStyle name="Standard 3 2 7 3 2 2 6" xfId="20464" xr:uid="{572F7F69-63DC-4784-B001-45C6248EABBE}"/>
    <cellStyle name="Standard 3 2 7 3 2 2 7" xfId="16588" xr:uid="{55E60082-C21D-49CB-98E1-508E96303CC5}"/>
    <cellStyle name="Standard 3 2 7 3 2 3" xfId="3019" xr:uid="{AA8EEDB0-9ED4-447A-BC59-A87A49F3EAE1}"/>
    <cellStyle name="Standard 3 2 7 3 2 3 2" xfId="6897" xr:uid="{19F8E61A-A36A-419D-BD16-25FD572866E8}"/>
    <cellStyle name="Standard 3 2 7 3 2 3 2 2" xfId="14650" xr:uid="{01751FDD-4BCA-4123-83B3-8C8F91C61F64}"/>
    <cellStyle name="Standard 3 2 7 3 2 3 2 2 2" xfId="34031" xr:uid="{C362DEEE-014B-41A2-B8B2-8F909B3A8739}"/>
    <cellStyle name="Standard 3 2 7 3 2 3 2 3" xfId="26279" xr:uid="{E3C679A0-2F19-4800-AB59-F95640B8ED31}"/>
    <cellStyle name="Standard 3 2 7 3 2 3 3" xfId="10774" xr:uid="{FAE97334-A1B4-459D-8213-7F860F994253}"/>
    <cellStyle name="Standard 3 2 7 3 2 3 3 2" xfId="30155" xr:uid="{9570881C-9A7B-47AE-AD27-0A36C0320AA8}"/>
    <cellStyle name="Standard 3 2 7 3 2 3 4" xfId="22402" xr:uid="{CC075F00-BCC1-4340-95BA-89236DD70F1F}"/>
    <cellStyle name="Standard 3 2 7 3 2 3 5" xfId="18526" xr:uid="{FF453223-F791-49D3-A443-D2525A5B102B}"/>
    <cellStyle name="Standard 3 2 7 3 2 4" xfId="1726" xr:uid="{A6D782C6-E3F9-4721-B519-84B83206BB0C}"/>
    <cellStyle name="Standard 3 2 7 3 2 4 2" xfId="5605" xr:uid="{F0293233-93DA-4151-BDD3-95251A0B40D8}"/>
    <cellStyle name="Standard 3 2 7 3 2 4 2 2" xfId="13358" xr:uid="{5475E284-AAF7-4589-AC55-59C6D8FAE344}"/>
    <cellStyle name="Standard 3 2 7 3 2 4 2 2 2" xfId="32739" xr:uid="{52537E26-E5F7-4465-BA92-D9A02A6B3910}"/>
    <cellStyle name="Standard 3 2 7 3 2 4 2 3" xfId="24987" xr:uid="{102F3492-ADEB-4CD3-BD92-5CF7013E497E}"/>
    <cellStyle name="Standard 3 2 7 3 2 4 3" xfId="9482" xr:uid="{C35E40D2-9DF1-4E4C-88F1-3F1BA078141A}"/>
    <cellStyle name="Standard 3 2 7 3 2 4 3 2" xfId="28863" xr:uid="{B68306CA-0A66-46CE-AA9E-27BA12CB0C1E}"/>
    <cellStyle name="Standard 3 2 7 3 2 4 4" xfId="21110" xr:uid="{CF2C066F-FE31-4834-BEF7-84966427A8B1}"/>
    <cellStyle name="Standard 3 2 7 3 2 4 5" xfId="17234" xr:uid="{8362B988-52B4-4CA1-860A-C4D1DBDCCF9B}"/>
    <cellStyle name="Standard 3 2 7 3 2 5" xfId="4313" xr:uid="{15C968F3-6D0C-4FB4-8971-19C5E16018C4}"/>
    <cellStyle name="Standard 3 2 7 3 2 5 2" xfId="12066" xr:uid="{6D0FFFAD-5078-4271-A0CD-809ED5BD54AA}"/>
    <cellStyle name="Standard 3 2 7 3 2 5 2 2" xfId="31447" xr:uid="{50B13F6D-23A8-4A52-934E-522FFCEB92C8}"/>
    <cellStyle name="Standard 3 2 7 3 2 5 3" xfId="23695" xr:uid="{7B697FDE-94B0-4951-AC5E-1BC6D6EAB5CB}"/>
    <cellStyle name="Standard 3 2 7 3 2 6" xfId="8190" xr:uid="{2CD97D2A-7469-4F48-ABBA-03BC93EEC0B8}"/>
    <cellStyle name="Standard 3 2 7 3 2 6 2" xfId="27571" xr:uid="{51C9DCAF-3C80-491C-9F76-C9B133E6CA85}"/>
    <cellStyle name="Standard 3 2 7 3 2 7" xfId="19818" xr:uid="{54524C83-36FD-4649-862D-9744B4E93078}"/>
    <cellStyle name="Standard 3 2 7 3 2 8" xfId="15942" xr:uid="{6B1288F2-8E0F-4898-BC6E-F9BA642FACCE}"/>
    <cellStyle name="Standard 3 2 7 3 3" xfId="1078" xr:uid="{CF639A56-7382-4614-9651-81FC52F20F9C}"/>
    <cellStyle name="Standard 3 2 7 3 3 2" xfId="3664" xr:uid="{0634EC4B-98D2-492B-BD18-9EAB76CAB428}"/>
    <cellStyle name="Standard 3 2 7 3 3 2 2" xfId="7542" xr:uid="{18BF96A6-2BD7-4E83-9188-F1A8E1711257}"/>
    <cellStyle name="Standard 3 2 7 3 3 2 2 2" xfId="15295" xr:uid="{EFE95721-E189-4867-84DB-34CE730BE1B7}"/>
    <cellStyle name="Standard 3 2 7 3 3 2 2 2 2" xfId="34676" xr:uid="{819BF381-A4BA-4E3A-A094-D7835A4AAE3F}"/>
    <cellStyle name="Standard 3 2 7 3 3 2 2 3" xfId="26924" xr:uid="{481760AC-11AD-4770-AC55-E77C1BB46E0A}"/>
    <cellStyle name="Standard 3 2 7 3 3 2 3" xfId="11419" xr:uid="{5607DB16-8A0D-4F43-9370-F8281395A123}"/>
    <cellStyle name="Standard 3 2 7 3 3 2 3 2" xfId="30800" xr:uid="{91B18F5B-462A-45D8-9D01-8B988D8D6BC2}"/>
    <cellStyle name="Standard 3 2 7 3 3 2 4" xfId="23047" xr:uid="{F1870891-04A4-412F-8FD6-5D1086ECF973}"/>
    <cellStyle name="Standard 3 2 7 3 3 2 5" xfId="19171" xr:uid="{ED1533DD-2F97-4ACD-8FAC-FF70034643AE}"/>
    <cellStyle name="Standard 3 2 7 3 3 3" xfId="2371" xr:uid="{502BA64D-46BC-48D6-BCF9-35A7F36744F1}"/>
    <cellStyle name="Standard 3 2 7 3 3 3 2" xfId="6250" xr:uid="{2DD0AD81-A4C7-468F-B9DA-744D87CEA370}"/>
    <cellStyle name="Standard 3 2 7 3 3 3 2 2" xfId="14003" xr:uid="{C95CA554-A7A7-4F8C-86D5-FDC55AF7C583}"/>
    <cellStyle name="Standard 3 2 7 3 3 3 2 2 2" xfId="33384" xr:uid="{12DC5D5D-7097-4880-B077-5B8018A91479}"/>
    <cellStyle name="Standard 3 2 7 3 3 3 2 3" xfId="25632" xr:uid="{58477426-5DB4-4141-B24A-FA2D606A9044}"/>
    <cellStyle name="Standard 3 2 7 3 3 3 3" xfId="10127" xr:uid="{E594D443-D8C7-4533-A3C4-DF820A9BF2AB}"/>
    <cellStyle name="Standard 3 2 7 3 3 3 3 2" xfId="29508" xr:uid="{B8FB5730-D255-4BA1-8347-E0FF001F469C}"/>
    <cellStyle name="Standard 3 2 7 3 3 3 4" xfId="21755" xr:uid="{88F9292B-32A1-41D3-B04E-7A0B1A5F9441}"/>
    <cellStyle name="Standard 3 2 7 3 3 3 5" xfId="17879" xr:uid="{403EFFB2-CB5B-4C88-AB65-B26A03E1214E}"/>
    <cellStyle name="Standard 3 2 7 3 3 4" xfId="4958" xr:uid="{326DCDF5-6D46-4BA7-B9EC-8764D27402B6}"/>
    <cellStyle name="Standard 3 2 7 3 3 4 2" xfId="12711" xr:uid="{BB4EC9AF-28E1-4644-ABBE-4C4DC58881CC}"/>
    <cellStyle name="Standard 3 2 7 3 3 4 2 2" xfId="32092" xr:uid="{D5CC491F-7C9A-48E9-8567-9AA01FA79C32}"/>
    <cellStyle name="Standard 3 2 7 3 3 4 3" xfId="24340" xr:uid="{DCCFF513-927A-4003-BD82-27763E579F79}"/>
    <cellStyle name="Standard 3 2 7 3 3 5" xfId="8835" xr:uid="{58884D5F-8907-43FF-A019-87452D90050A}"/>
    <cellStyle name="Standard 3 2 7 3 3 5 2" xfId="28216" xr:uid="{40590CD8-49A3-47A3-B433-8EE5977D3E05}"/>
    <cellStyle name="Standard 3 2 7 3 3 6" xfId="20463" xr:uid="{2C2DD7EB-7626-40A1-8AAE-A539703F0493}"/>
    <cellStyle name="Standard 3 2 7 3 3 7" xfId="16587" xr:uid="{50D504EB-CCC3-4798-8403-6ACAACD41047}"/>
    <cellStyle name="Standard 3 2 7 3 4" xfId="3018" xr:uid="{75FCA783-B0B4-4AE7-8FAB-61C818E77995}"/>
    <cellStyle name="Standard 3 2 7 3 4 2" xfId="6896" xr:uid="{C8FCE7BB-42BB-4E68-B6BB-96CF54E18CAC}"/>
    <cellStyle name="Standard 3 2 7 3 4 2 2" xfId="14649" xr:uid="{D8A2CDD4-7BB7-41CE-8A91-28DC3B19C6A6}"/>
    <cellStyle name="Standard 3 2 7 3 4 2 2 2" xfId="34030" xr:uid="{ACDB196A-1544-4792-936C-14D80044F87F}"/>
    <cellStyle name="Standard 3 2 7 3 4 2 3" xfId="26278" xr:uid="{052255C4-7BB7-498C-82DC-DCF8F1162FA5}"/>
    <cellStyle name="Standard 3 2 7 3 4 3" xfId="10773" xr:uid="{1F993831-ED21-4176-8CDC-5BD7F46E08E1}"/>
    <cellStyle name="Standard 3 2 7 3 4 3 2" xfId="30154" xr:uid="{91036AE2-D7DB-4DEA-B846-C77AB2A16106}"/>
    <cellStyle name="Standard 3 2 7 3 4 4" xfId="22401" xr:uid="{E988277A-1333-43D2-8E3E-1290A7572F4A}"/>
    <cellStyle name="Standard 3 2 7 3 4 5" xfId="18525" xr:uid="{A0C60F14-055D-4BB6-8CD9-2BE9A366645E}"/>
    <cellStyle name="Standard 3 2 7 3 5" xfId="1725" xr:uid="{2B9E0E7E-2CF8-48D9-B162-9405F61B5653}"/>
    <cellStyle name="Standard 3 2 7 3 5 2" xfId="5604" xr:uid="{CFE52F17-C0CA-4032-94DB-BD330793845B}"/>
    <cellStyle name="Standard 3 2 7 3 5 2 2" xfId="13357" xr:uid="{E7589B59-2D09-4650-B4E0-1CD8ACF9E0D3}"/>
    <cellStyle name="Standard 3 2 7 3 5 2 2 2" xfId="32738" xr:uid="{252096FC-6429-43A1-9C15-12D29171BF20}"/>
    <cellStyle name="Standard 3 2 7 3 5 2 3" xfId="24986" xr:uid="{4ED915D4-C0B3-48BF-BC2A-BD3074C0AC76}"/>
    <cellStyle name="Standard 3 2 7 3 5 3" xfId="9481" xr:uid="{D6BC9803-8AB9-4025-8321-97A9930C708B}"/>
    <cellStyle name="Standard 3 2 7 3 5 3 2" xfId="28862" xr:uid="{44AB9A35-A99F-43AD-BB2A-DA7A9012120C}"/>
    <cellStyle name="Standard 3 2 7 3 5 4" xfId="21109" xr:uid="{B8F54722-0F37-4DE2-8CB5-6FFA9D579F58}"/>
    <cellStyle name="Standard 3 2 7 3 5 5" xfId="17233" xr:uid="{8B4C7BC3-B1C6-41CB-AA7A-96C7AEB75C3E}"/>
    <cellStyle name="Standard 3 2 7 3 6" xfId="4312" xr:uid="{4AAFA5F6-4529-4CFE-850B-D589E672F6F1}"/>
    <cellStyle name="Standard 3 2 7 3 6 2" xfId="12065" xr:uid="{4F035660-432A-4EFA-8FB4-1832094815CA}"/>
    <cellStyle name="Standard 3 2 7 3 6 2 2" xfId="31446" xr:uid="{D67732BD-EDB7-4EFE-8ED9-ECADB15944F4}"/>
    <cellStyle name="Standard 3 2 7 3 6 3" xfId="23694" xr:uid="{198E70A5-2563-441B-9F73-87A1D16F0692}"/>
    <cellStyle name="Standard 3 2 7 3 7" xfId="8189" xr:uid="{9E677BB4-8440-4B06-97C3-EB6AF90218A7}"/>
    <cellStyle name="Standard 3 2 7 3 7 2" xfId="27570" xr:uid="{23D78BEA-7DE2-437C-80DE-04EF9462141D}"/>
    <cellStyle name="Standard 3 2 7 3 8" xfId="19817" xr:uid="{BF496C01-7332-4790-A35C-C522C2595A78}"/>
    <cellStyle name="Standard 3 2 7 3 9" xfId="15941" xr:uid="{075424F8-135A-4ED6-B268-6AC9C360B1F6}"/>
    <cellStyle name="Standard 3 2 7 4" xfId="424" xr:uid="{49836A11-1A4F-4ECC-BCCF-EBB2410DE50A}"/>
    <cellStyle name="Standard 3 2 7 4 2" xfId="425" xr:uid="{6B9E8A94-1D06-407F-8ED0-8BA0127CF73B}"/>
    <cellStyle name="Standard 3 2 7 4 2 2" xfId="1081" xr:uid="{F9F4B84E-2A6C-4FFB-B4F9-CF6473894B4C}"/>
    <cellStyle name="Standard 3 2 7 4 2 2 2" xfId="3667" xr:uid="{6E2C7343-E1BF-4A51-8511-7414DCAB86DD}"/>
    <cellStyle name="Standard 3 2 7 4 2 2 2 2" xfId="7545" xr:uid="{C3DFF1A2-E2D5-4A3F-8E3B-6FC6E08EF201}"/>
    <cellStyle name="Standard 3 2 7 4 2 2 2 2 2" xfId="15298" xr:uid="{150EE44F-5995-4431-8F7E-64DBCFAD87B0}"/>
    <cellStyle name="Standard 3 2 7 4 2 2 2 2 2 2" xfId="34679" xr:uid="{B2913DE4-10D0-464E-8AA3-15155F02A13D}"/>
    <cellStyle name="Standard 3 2 7 4 2 2 2 2 3" xfId="26927" xr:uid="{1FD1A610-50B5-40E6-A7BA-0E603A721F99}"/>
    <cellStyle name="Standard 3 2 7 4 2 2 2 3" xfId="11422" xr:uid="{B06EBCF9-AA4F-4EE5-8F03-EF65A84C4EE3}"/>
    <cellStyle name="Standard 3 2 7 4 2 2 2 3 2" xfId="30803" xr:uid="{CD08B1CA-AB27-435E-8BDF-C73D88584AE4}"/>
    <cellStyle name="Standard 3 2 7 4 2 2 2 4" xfId="23050" xr:uid="{40F6D831-7697-4260-A8BD-430325F8DFCE}"/>
    <cellStyle name="Standard 3 2 7 4 2 2 2 5" xfId="19174" xr:uid="{CF81E493-4E0F-4153-A013-755544FFAE64}"/>
    <cellStyle name="Standard 3 2 7 4 2 2 3" xfId="2374" xr:uid="{834D9EEF-6DE5-40A9-AFE9-9F66CC3A54D1}"/>
    <cellStyle name="Standard 3 2 7 4 2 2 3 2" xfId="6253" xr:uid="{83DFE18F-03B6-41E3-84F7-1C5C7278BE31}"/>
    <cellStyle name="Standard 3 2 7 4 2 2 3 2 2" xfId="14006" xr:uid="{CA058FB7-D063-4B68-8DD2-A6A339537BCA}"/>
    <cellStyle name="Standard 3 2 7 4 2 2 3 2 2 2" xfId="33387" xr:uid="{18839D18-A3E7-406A-BE9E-8531D7382E16}"/>
    <cellStyle name="Standard 3 2 7 4 2 2 3 2 3" xfId="25635" xr:uid="{ABD49A12-B8F1-4695-A84B-43E4D420D403}"/>
    <cellStyle name="Standard 3 2 7 4 2 2 3 3" xfId="10130" xr:uid="{516AC307-4E09-4B57-9404-E8F5950EE16C}"/>
    <cellStyle name="Standard 3 2 7 4 2 2 3 3 2" xfId="29511" xr:uid="{EA5E623E-C495-43B2-9BC4-AA8F670DA4AC}"/>
    <cellStyle name="Standard 3 2 7 4 2 2 3 4" xfId="21758" xr:uid="{7CB5ABC7-7A13-4A24-AF21-ECAB41DD6CED}"/>
    <cellStyle name="Standard 3 2 7 4 2 2 3 5" xfId="17882" xr:uid="{B4F044C7-A2FE-441D-85CF-A677DEE504D6}"/>
    <cellStyle name="Standard 3 2 7 4 2 2 4" xfId="4961" xr:uid="{201167ED-E825-45D6-A3FB-0DE1F1A2CB3B}"/>
    <cellStyle name="Standard 3 2 7 4 2 2 4 2" xfId="12714" xr:uid="{3A0FD1E4-CCE2-490C-AFCA-8E559EC24610}"/>
    <cellStyle name="Standard 3 2 7 4 2 2 4 2 2" xfId="32095" xr:uid="{B329C37D-975A-4CD9-A0A1-9BBEFDCDF2E5}"/>
    <cellStyle name="Standard 3 2 7 4 2 2 4 3" xfId="24343" xr:uid="{87BE7858-9D9C-42EB-9A03-D4D58BA24A41}"/>
    <cellStyle name="Standard 3 2 7 4 2 2 5" xfId="8838" xr:uid="{C23352EE-CF54-4C58-8409-206B431EEEF1}"/>
    <cellStyle name="Standard 3 2 7 4 2 2 5 2" xfId="28219" xr:uid="{4189C2A9-B73A-4600-8521-880D1D081D38}"/>
    <cellStyle name="Standard 3 2 7 4 2 2 6" xfId="20466" xr:uid="{FEAC53A9-3034-4403-86F9-6C56DAD1E02C}"/>
    <cellStyle name="Standard 3 2 7 4 2 2 7" xfId="16590" xr:uid="{495BF356-2F79-4DD3-8BD8-38391DFEF110}"/>
    <cellStyle name="Standard 3 2 7 4 2 3" xfId="3021" xr:uid="{6CD767DF-D505-4D05-8B3D-0157589D2657}"/>
    <cellStyle name="Standard 3 2 7 4 2 3 2" xfId="6899" xr:uid="{0F3263D4-D20C-4056-9430-2A66746DF623}"/>
    <cellStyle name="Standard 3 2 7 4 2 3 2 2" xfId="14652" xr:uid="{7DBC5480-3706-4E54-8F2A-E76A600784C6}"/>
    <cellStyle name="Standard 3 2 7 4 2 3 2 2 2" xfId="34033" xr:uid="{3C21254A-8757-4D48-AB6F-9A769CEC03B9}"/>
    <cellStyle name="Standard 3 2 7 4 2 3 2 3" xfId="26281" xr:uid="{EAC30177-D59F-4B8C-B4B2-55829B265EB9}"/>
    <cellStyle name="Standard 3 2 7 4 2 3 3" xfId="10776" xr:uid="{ECF4E280-2A19-4E71-82DD-B28FA0E9D352}"/>
    <cellStyle name="Standard 3 2 7 4 2 3 3 2" xfId="30157" xr:uid="{9CB2705C-ADB0-4EFF-9665-8E3864EA4F5D}"/>
    <cellStyle name="Standard 3 2 7 4 2 3 4" xfId="22404" xr:uid="{39DF07BB-84F6-4966-82D0-0C08A960F127}"/>
    <cellStyle name="Standard 3 2 7 4 2 3 5" xfId="18528" xr:uid="{AF258689-5030-4C17-8665-AA65E94FEC6C}"/>
    <cellStyle name="Standard 3 2 7 4 2 4" xfId="1728" xr:uid="{7C786C65-0972-48F1-9E93-BC3917849E8C}"/>
    <cellStyle name="Standard 3 2 7 4 2 4 2" xfId="5607" xr:uid="{6F6A7F97-B724-49C6-B912-4DAD7A281BEF}"/>
    <cellStyle name="Standard 3 2 7 4 2 4 2 2" xfId="13360" xr:uid="{A2F0543F-9836-41FB-BB32-8F672A6E3310}"/>
    <cellStyle name="Standard 3 2 7 4 2 4 2 2 2" xfId="32741" xr:uid="{E4176CF2-B4E5-48C4-8625-E7505275E662}"/>
    <cellStyle name="Standard 3 2 7 4 2 4 2 3" xfId="24989" xr:uid="{ED320E94-1DAB-4936-BF8E-A9BE77ED74BA}"/>
    <cellStyle name="Standard 3 2 7 4 2 4 3" xfId="9484" xr:uid="{4F8FFA43-13A6-4627-8B7F-329CE4E04D3C}"/>
    <cellStyle name="Standard 3 2 7 4 2 4 3 2" xfId="28865" xr:uid="{D97DC21B-C3A0-4888-A4E0-E5FE2737F8AA}"/>
    <cellStyle name="Standard 3 2 7 4 2 4 4" xfId="21112" xr:uid="{6FB4F796-2C35-4429-ABB5-8F68BBD168EA}"/>
    <cellStyle name="Standard 3 2 7 4 2 4 5" xfId="17236" xr:uid="{C4F17F5D-9F6B-46BA-AD1F-DAA64876C744}"/>
    <cellStyle name="Standard 3 2 7 4 2 5" xfId="4315" xr:uid="{C840EED7-02CA-4216-AB24-075FECE54904}"/>
    <cellStyle name="Standard 3 2 7 4 2 5 2" xfId="12068" xr:uid="{7B9E6249-2E14-4F68-A93B-A63AFC31A574}"/>
    <cellStyle name="Standard 3 2 7 4 2 5 2 2" xfId="31449" xr:uid="{22A13CA2-8101-41AE-ADFD-D8EA356518B4}"/>
    <cellStyle name="Standard 3 2 7 4 2 5 3" xfId="23697" xr:uid="{E05F208D-3472-4E09-B166-57925BF092E2}"/>
    <cellStyle name="Standard 3 2 7 4 2 6" xfId="8192" xr:uid="{80C1062B-79DD-4E44-A14F-D220F31A4EFF}"/>
    <cellStyle name="Standard 3 2 7 4 2 6 2" xfId="27573" xr:uid="{92F04697-E16D-4BFD-8E5E-7340EB448623}"/>
    <cellStyle name="Standard 3 2 7 4 2 7" xfId="19820" xr:uid="{241356F6-6C14-4929-AD60-52A179499217}"/>
    <cellStyle name="Standard 3 2 7 4 2 8" xfId="15944" xr:uid="{710DA4BE-75BA-4BD9-9C18-0A2FD8F22651}"/>
    <cellStyle name="Standard 3 2 7 4 3" xfId="1080" xr:uid="{EF84CCF6-8FD5-44E1-8018-A4D2B89DA413}"/>
    <cellStyle name="Standard 3 2 7 4 3 2" xfId="3666" xr:uid="{D2105FE3-398A-4311-B6E1-122CC81F0293}"/>
    <cellStyle name="Standard 3 2 7 4 3 2 2" xfId="7544" xr:uid="{40F67345-13E7-4A93-BA5B-EEB966708AD4}"/>
    <cellStyle name="Standard 3 2 7 4 3 2 2 2" xfId="15297" xr:uid="{F6B31208-13E0-49E5-85CE-F8B8797030F2}"/>
    <cellStyle name="Standard 3 2 7 4 3 2 2 2 2" xfId="34678" xr:uid="{6F981EB8-0E6D-4C39-8450-015A14FF8D62}"/>
    <cellStyle name="Standard 3 2 7 4 3 2 2 3" xfId="26926" xr:uid="{BC2D2566-0820-438B-92DC-90864E9A016B}"/>
    <cellStyle name="Standard 3 2 7 4 3 2 3" xfId="11421" xr:uid="{A1FAF01A-69D6-4680-A06C-9BB34C251A9B}"/>
    <cellStyle name="Standard 3 2 7 4 3 2 3 2" xfId="30802" xr:uid="{5E2FD4A2-83DB-44CD-ADFB-03B7CE293E18}"/>
    <cellStyle name="Standard 3 2 7 4 3 2 4" xfId="23049" xr:uid="{670F7053-F6C2-41F6-A2FF-2C811F48C250}"/>
    <cellStyle name="Standard 3 2 7 4 3 2 5" xfId="19173" xr:uid="{D227BEB5-6CB6-49AA-B5EC-36A9A04F24A4}"/>
    <cellStyle name="Standard 3 2 7 4 3 3" xfId="2373" xr:uid="{01C927E5-5DB9-4FBC-A6ED-C01787742902}"/>
    <cellStyle name="Standard 3 2 7 4 3 3 2" xfId="6252" xr:uid="{E9EA0001-EA48-4E24-B712-928A9333B272}"/>
    <cellStyle name="Standard 3 2 7 4 3 3 2 2" xfId="14005" xr:uid="{B21F71FF-7C97-4506-8845-54942BEEFDB6}"/>
    <cellStyle name="Standard 3 2 7 4 3 3 2 2 2" xfId="33386" xr:uid="{1F9530AD-CB7F-4676-AD02-312FB59619D1}"/>
    <cellStyle name="Standard 3 2 7 4 3 3 2 3" xfId="25634" xr:uid="{E5ADC7CA-D855-46F2-9A94-E77FD789B5A6}"/>
    <cellStyle name="Standard 3 2 7 4 3 3 3" xfId="10129" xr:uid="{F93F308E-7A69-436F-AF48-35A1858BD9A7}"/>
    <cellStyle name="Standard 3 2 7 4 3 3 3 2" xfId="29510" xr:uid="{1B6DEB2A-DBEC-4B8C-BF29-B6DC06A3B893}"/>
    <cellStyle name="Standard 3 2 7 4 3 3 4" xfId="21757" xr:uid="{2B3741F7-A9AD-4386-BE28-4AB2DD63F32A}"/>
    <cellStyle name="Standard 3 2 7 4 3 3 5" xfId="17881" xr:uid="{84759B05-5CD3-42C2-8CB5-21CA80BE7658}"/>
    <cellStyle name="Standard 3 2 7 4 3 4" xfId="4960" xr:uid="{B0272392-CE3D-406F-BEF9-FF0393BFBD25}"/>
    <cellStyle name="Standard 3 2 7 4 3 4 2" xfId="12713" xr:uid="{0DB6B670-02B3-4129-AA2B-09557F780BF7}"/>
    <cellStyle name="Standard 3 2 7 4 3 4 2 2" xfId="32094" xr:uid="{2457F0FF-0826-43D8-ACD9-2A56FFDEECAE}"/>
    <cellStyle name="Standard 3 2 7 4 3 4 3" xfId="24342" xr:uid="{07C8723D-6404-4ADA-A510-1795ADB4D52C}"/>
    <cellStyle name="Standard 3 2 7 4 3 5" xfId="8837" xr:uid="{618C2697-6F0C-4D59-9AAE-02690FA11E4B}"/>
    <cellStyle name="Standard 3 2 7 4 3 5 2" xfId="28218" xr:uid="{372A7496-4FA0-4714-A3C9-352DAF95EEDD}"/>
    <cellStyle name="Standard 3 2 7 4 3 6" xfId="20465" xr:uid="{56CBED97-8773-4A6D-9868-BE923F179DF2}"/>
    <cellStyle name="Standard 3 2 7 4 3 7" xfId="16589" xr:uid="{FBC259EA-4FF8-4870-8DDD-DD0FE434A84A}"/>
    <cellStyle name="Standard 3 2 7 4 4" xfId="3020" xr:uid="{809EB885-DEA2-4A32-94FF-AE9D358558F0}"/>
    <cellStyle name="Standard 3 2 7 4 4 2" xfId="6898" xr:uid="{F52F890B-7751-4042-B701-5D6763409C40}"/>
    <cellStyle name="Standard 3 2 7 4 4 2 2" xfId="14651" xr:uid="{E1B6E0D0-5521-4BFB-87EC-30950ED6D9C2}"/>
    <cellStyle name="Standard 3 2 7 4 4 2 2 2" xfId="34032" xr:uid="{26A93138-96FA-4DEB-A2F2-D37E670CAB49}"/>
    <cellStyle name="Standard 3 2 7 4 4 2 3" xfId="26280" xr:uid="{00CAE5AD-353B-4B3A-85C5-74760C3B80D4}"/>
    <cellStyle name="Standard 3 2 7 4 4 3" xfId="10775" xr:uid="{84718C15-A719-4ABF-8968-740AB782C67D}"/>
    <cellStyle name="Standard 3 2 7 4 4 3 2" xfId="30156" xr:uid="{BC6859C8-4D24-48BC-B3F6-DED815F9C147}"/>
    <cellStyle name="Standard 3 2 7 4 4 4" xfId="22403" xr:uid="{14AE1BA2-6A11-4447-9F98-45975DA4FE3A}"/>
    <cellStyle name="Standard 3 2 7 4 4 5" xfId="18527" xr:uid="{4F038B3A-DC18-4D6B-AE79-A3A1EC8C81FC}"/>
    <cellStyle name="Standard 3 2 7 4 5" xfId="1727" xr:uid="{335F9A08-4EB6-48C8-9781-CA1D07414FFC}"/>
    <cellStyle name="Standard 3 2 7 4 5 2" xfId="5606" xr:uid="{B3C4BCB7-2A3F-44CF-9E47-118E1E32A9F7}"/>
    <cellStyle name="Standard 3 2 7 4 5 2 2" xfId="13359" xr:uid="{9C0C381E-AFE7-4709-8686-4DBFE9C7C3D5}"/>
    <cellStyle name="Standard 3 2 7 4 5 2 2 2" xfId="32740" xr:uid="{1DDB2EB5-8197-42C7-BF72-35DEEF7C584A}"/>
    <cellStyle name="Standard 3 2 7 4 5 2 3" xfId="24988" xr:uid="{9A889FB0-DF16-4CDC-AD0D-AB318183A7B4}"/>
    <cellStyle name="Standard 3 2 7 4 5 3" xfId="9483" xr:uid="{9ADD2773-DA9E-4C5A-9902-25422225CB29}"/>
    <cellStyle name="Standard 3 2 7 4 5 3 2" xfId="28864" xr:uid="{F40E1D82-DDB1-4C1B-8152-13E4A17894C0}"/>
    <cellStyle name="Standard 3 2 7 4 5 4" xfId="21111" xr:uid="{19443F4A-5C3F-4615-B6F7-EE398FD7A5EE}"/>
    <cellStyle name="Standard 3 2 7 4 5 5" xfId="17235" xr:uid="{B4E6B53E-E422-4FD8-82D7-E475F5A8B6D4}"/>
    <cellStyle name="Standard 3 2 7 4 6" xfId="4314" xr:uid="{69005A4B-8D70-431B-B18F-D5D387B81901}"/>
    <cellStyle name="Standard 3 2 7 4 6 2" xfId="12067" xr:uid="{B75AE9D1-A696-4D86-B1B0-DD58A4633249}"/>
    <cellStyle name="Standard 3 2 7 4 6 2 2" xfId="31448" xr:uid="{904F1F22-6FEA-434C-AD7D-5BFCA1D0468C}"/>
    <cellStyle name="Standard 3 2 7 4 6 3" xfId="23696" xr:uid="{B0FD8E07-4B44-4DB2-A82A-B6648DF0EC2C}"/>
    <cellStyle name="Standard 3 2 7 4 7" xfId="8191" xr:uid="{039C9DB5-5BDF-4F08-BFEA-9B38875CF860}"/>
    <cellStyle name="Standard 3 2 7 4 7 2" xfId="27572" xr:uid="{DB5F97A5-E52A-472F-BF21-BCB51A35687A}"/>
    <cellStyle name="Standard 3 2 7 4 8" xfId="19819" xr:uid="{1CCB3DC4-EBAC-4D85-9FD9-EA8C3D967759}"/>
    <cellStyle name="Standard 3 2 7 4 9" xfId="15943" xr:uid="{24497F29-8A55-4FFF-B4BB-796C857C3D23}"/>
    <cellStyle name="Standard 3 2 7 5" xfId="426" xr:uid="{25D122C5-CFF5-460B-82B6-969EE4E41693}"/>
    <cellStyle name="Standard 3 2 7 5 2" xfId="1082" xr:uid="{34B8B1AB-75AD-47BF-94B0-379473F31EAA}"/>
    <cellStyle name="Standard 3 2 7 5 2 2" xfId="3668" xr:uid="{259606D7-31CD-4636-82E4-07F51F0B7107}"/>
    <cellStyle name="Standard 3 2 7 5 2 2 2" xfId="7546" xr:uid="{5D1CE363-4075-4E13-93E3-9257362DE98A}"/>
    <cellStyle name="Standard 3 2 7 5 2 2 2 2" xfId="15299" xr:uid="{69D7ED4B-D556-439C-AC9F-C05A728262AA}"/>
    <cellStyle name="Standard 3 2 7 5 2 2 2 2 2" xfId="34680" xr:uid="{D8B4A9D8-24AF-4C86-9310-65EE88567B55}"/>
    <cellStyle name="Standard 3 2 7 5 2 2 2 3" xfId="26928" xr:uid="{D50426ED-BBD4-42A6-89A1-C472DE64B2B6}"/>
    <cellStyle name="Standard 3 2 7 5 2 2 3" xfId="11423" xr:uid="{9C785476-E0AB-40E2-9C23-7324F9D779FD}"/>
    <cellStyle name="Standard 3 2 7 5 2 2 3 2" xfId="30804" xr:uid="{9AB2CEC7-D086-41B2-8002-CD9A67EAB743}"/>
    <cellStyle name="Standard 3 2 7 5 2 2 4" xfId="23051" xr:uid="{FEBA2C86-F9E8-4576-903F-F60D131A27BD}"/>
    <cellStyle name="Standard 3 2 7 5 2 2 5" xfId="19175" xr:uid="{9E788FAD-FAE2-446A-B0AA-91BBA3249F9F}"/>
    <cellStyle name="Standard 3 2 7 5 2 3" xfId="2375" xr:uid="{ED262161-FF5C-4062-AEFC-12747F8E46C9}"/>
    <cellStyle name="Standard 3 2 7 5 2 3 2" xfId="6254" xr:uid="{9EE40B40-9271-4E08-B703-AEDCAB91D61E}"/>
    <cellStyle name="Standard 3 2 7 5 2 3 2 2" xfId="14007" xr:uid="{C34EB5DC-230C-41E6-98B1-563B402E9F67}"/>
    <cellStyle name="Standard 3 2 7 5 2 3 2 2 2" xfId="33388" xr:uid="{6E5BB7C2-F78C-455D-8C2C-FF058BBA2083}"/>
    <cellStyle name="Standard 3 2 7 5 2 3 2 3" xfId="25636" xr:uid="{7E1028CE-81AD-4351-AFC8-D3CD0EE69D5D}"/>
    <cellStyle name="Standard 3 2 7 5 2 3 3" xfId="10131" xr:uid="{4E08632C-76E1-4D07-9ED4-199C4EC9D6B9}"/>
    <cellStyle name="Standard 3 2 7 5 2 3 3 2" xfId="29512" xr:uid="{A57CB364-95C0-413A-9E81-DBC241EE859A}"/>
    <cellStyle name="Standard 3 2 7 5 2 3 4" xfId="21759" xr:uid="{46B0539E-54FD-4434-9226-934F5605393C}"/>
    <cellStyle name="Standard 3 2 7 5 2 3 5" xfId="17883" xr:uid="{A34CAB88-015E-4BFC-B5B8-F0E01F3880EB}"/>
    <cellStyle name="Standard 3 2 7 5 2 4" xfId="4962" xr:uid="{5740A33E-DEDE-45C6-8C76-A50EE69C444A}"/>
    <cellStyle name="Standard 3 2 7 5 2 4 2" xfId="12715" xr:uid="{DC7FC34B-D6B1-4C1B-93D6-9F8DCB8A0964}"/>
    <cellStyle name="Standard 3 2 7 5 2 4 2 2" xfId="32096" xr:uid="{738FB92A-3296-4A2A-A962-959C0F4A7236}"/>
    <cellStyle name="Standard 3 2 7 5 2 4 3" xfId="24344" xr:uid="{B88E5A0A-9201-418C-A0B7-BB89657E0F31}"/>
    <cellStyle name="Standard 3 2 7 5 2 5" xfId="8839" xr:uid="{C009E167-280D-4FE0-AAF4-0036BC9169EB}"/>
    <cellStyle name="Standard 3 2 7 5 2 5 2" xfId="28220" xr:uid="{ADE3C79C-393D-417C-9D07-F682448617A3}"/>
    <cellStyle name="Standard 3 2 7 5 2 6" xfId="20467" xr:uid="{3474ED96-0BD7-4859-9DFA-8921AAFAB9E2}"/>
    <cellStyle name="Standard 3 2 7 5 2 7" xfId="16591" xr:uid="{FF5710E2-38C7-4F87-ABA1-A74224DB96C8}"/>
    <cellStyle name="Standard 3 2 7 5 3" xfId="3022" xr:uid="{01F695BB-7151-470A-8AA7-F847040C2AED}"/>
    <cellStyle name="Standard 3 2 7 5 3 2" xfId="6900" xr:uid="{D99C7866-9BA7-4CD1-BB5A-6100A45B3442}"/>
    <cellStyle name="Standard 3 2 7 5 3 2 2" xfId="14653" xr:uid="{45EDD23A-E8E8-473B-848B-B7D8467BD4A1}"/>
    <cellStyle name="Standard 3 2 7 5 3 2 2 2" xfId="34034" xr:uid="{8FF65203-29FE-4521-ABEB-9D71E386E749}"/>
    <cellStyle name="Standard 3 2 7 5 3 2 3" xfId="26282" xr:uid="{F3C32B0D-5639-4C3C-9A19-8254270D8AA4}"/>
    <cellStyle name="Standard 3 2 7 5 3 3" xfId="10777" xr:uid="{38E58AC7-AC30-4A33-A211-AAB43F195552}"/>
    <cellStyle name="Standard 3 2 7 5 3 3 2" xfId="30158" xr:uid="{1B54A469-63E7-4689-B9F1-C06863EC18FD}"/>
    <cellStyle name="Standard 3 2 7 5 3 4" xfId="22405" xr:uid="{8C419361-EA3E-4221-A05B-1404FC2A54F0}"/>
    <cellStyle name="Standard 3 2 7 5 3 5" xfId="18529" xr:uid="{18890AD8-9B95-48DD-8141-3F24811AAC12}"/>
    <cellStyle name="Standard 3 2 7 5 4" xfId="1729" xr:uid="{272EAB82-610D-41FD-AD45-8017CCAC7975}"/>
    <cellStyle name="Standard 3 2 7 5 4 2" xfId="5608" xr:uid="{BC04F432-CFEA-4BA4-8295-00D4070CE97D}"/>
    <cellStyle name="Standard 3 2 7 5 4 2 2" xfId="13361" xr:uid="{3830F125-6A55-4D66-8AA7-A6109E5674F1}"/>
    <cellStyle name="Standard 3 2 7 5 4 2 2 2" xfId="32742" xr:uid="{B55FB03A-147F-4C74-BADE-0EB8F3702941}"/>
    <cellStyle name="Standard 3 2 7 5 4 2 3" xfId="24990" xr:uid="{9C1EE11D-D795-495D-A772-499F34A2E0CA}"/>
    <cellStyle name="Standard 3 2 7 5 4 3" xfId="9485" xr:uid="{B21ED4CB-86B8-4090-A14A-7A87B60CD0DD}"/>
    <cellStyle name="Standard 3 2 7 5 4 3 2" xfId="28866" xr:uid="{096CB31B-8AA5-4F36-A1C2-36D1C326E4CF}"/>
    <cellStyle name="Standard 3 2 7 5 4 4" xfId="21113" xr:uid="{90DCC77B-851D-41C7-BB01-AE138F5F905D}"/>
    <cellStyle name="Standard 3 2 7 5 4 5" xfId="17237" xr:uid="{5FC4D8C5-ED30-47CB-AA8D-77E275A16396}"/>
    <cellStyle name="Standard 3 2 7 5 5" xfId="4316" xr:uid="{201F3D61-86E5-4794-A433-E148346D8E65}"/>
    <cellStyle name="Standard 3 2 7 5 5 2" xfId="12069" xr:uid="{77CA6306-13FE-44AA-98F8-769C8F671421}"/>
    <cellStyle name="Standard 3 2 7 5 5 2 2" xfId="31450" xr:uid="{672C7712-9870-4F39-B97A-D801B861D566}"/>
    <cellStyle name="Standard 3 2 7 5 5 3" xfId="23698" xr:uid="{D4AFD83A-939D-4FA3-A19F-A1B6FEFC0184}"/>
    <cellStyle name="Standard 3 2 7 5 6" xfId="8193" xr:uid="{C96B025D-238C-4DF6-8210-748392B78785}"/>
    <cellStyle name="Standard 3 2 7 5 6 2" xfId="27574" xr:uid="{06C64823-41C9-460D-99A3-8445CD66BF04}"/>
    <cellStyle name="Standard 3 2 7 5 7" xfId="19821" xr:uid="{A23EB569-4D66-4E34-A66C-8447BA8A5308}"/>
    <cellStyle name="Standard 3 2 7 5 8" xfId="15945" xr:uid="{E94DA9E7-1F16-4F36-8E4C-E7C375FA7FD8}"/>
    <cellStyle name="Standard 3 2 7 6" xfId="724" xr:uid="{9545FD94-B945-4126-BE1D-3DEF8217183F}"/>
    <cellStyle name="Standard 3 2 7 6 2" xfId="1371" xr:uid="{00A8A881-7082-4346-A77C-BE1A05D8BE5C}"/>
    <cellStyle name="Standard 3 2 7 6 2 2" xfId="3957" xr:uid="{96C1F021-02BD-453D-866A-C0C7BA713B44}"/>
    <cellStyle name="Standard 3 2 7 6 2 2 2" xfId="7835" xr:uid="{1A1089C7-4A40-4AB1-B2CE-FA9BE0012A26}"/>
    <cellStyle name="Standard 3 2 7 6 2 2 2 2" xfId="15588" xr:uid="{BD99B2A8-FC5F-4A6C-8A43-3B168308F8E7}"/>
    <cellStyle name="Standard 3 2 7 6 2 2 2 2 2" xfId="34969" xr:uid="{1B04B013-1958-4395-A37A-C9DE1F5EC915}"/>
    <cellStyle name="Standard 3 2 7 6 2 2 2 3" xfId="27217" xr:uid="{B4E30C17-2B9E-4731-917B-6C9D18F730F6}"/>
    <cellStyle name="Standard 3 2 7 6 2 2 3" xfId="11712" xr:uid="{BD3E06AF-A6FC-43F8-8920-7F7B6CC47995}"/>
    <cellStyle name="Standard 3 2 7 6 2 2 3 2" xfId="31093" xr:uid="{B7CEC3DA-A022-460A-9E5E-624702272D9D}"/>
    <cellStyle name="Standard 3 2 7 6 2 2 4" xfId="23340" xr:uid="{950D828E-4867-4484-A8E4-7AAA6BFD8117}"/>
    <cellStyle name="Standard 3 2 7 6 2 2 5" xfId="19464" xr:uid="{C7F7A9FC-7F45-4EF8-8FE0-36E425FF3DEA}"/>
    <cellStyle name="Standard 3 2 7 6 2 3" xfId="2664" xr:uid="{DCCFF8D2-9D07-4D40-923D-D780CA8080D8}"/>
    <cellStyle name="Standard 3 2 7 6 2 3 2" xfId="6543" xr:uid="{F2B1565E-203B-4633-8D3E-B6DE73A2B6BE}"/>
    <cellStyle name="Standard 3 2 7 6 2 3 2 2" xfId="14296" xr:uid="{B85582DC-7C30-48FC-8BC7-C62AC452B911}"/>
    <cellStyle name="Standard 3 2 7 6 2 3 2 2 2" xfId="33677" xr:uid="{BC24AC6C-A67E-4F5D-866A-BB2D09F94CF6}"/>
    <cellStyle name="Standard 3 2 7 6 2 3 2 3" xfId="25925" xr:uid="{934D953F-34BE-4BC4-BDF1-17757648A87E}"/>
    <cellStyle name="Standard 3 2 7 6 2 3 3" xfId="10420" xr:uid="{771E4F1E-FAA1-47BD-93FE-9B6FC8818770}"/>
    <cellStyle name="Standard 3 2 7 6 2 3 3 2" xfId="29801" xr:uid="{4E06A610-405D-4358-B126-4C5CACE7824C}"/>
    <cellStyle name="Standard 3 2 7 6 2 3 4" xfId="22048" xr:uid="{DD211051-488F-460B-AA06-751F5E6E9948}"/>
    <cellStyle name="Standard 3 2 7 6 2 3 5" xfId="18172" xr:uid="{EDF7E205-0FFA-4DD9-8AA5-8E476644F447}"/>
    <cellStyle name="Standard 3 2 7 6 2 4" xfId="5251" xr:uid="{2DADAD8B-F269-4979-8628-B6659C775F6E}"/>
    <cellStyle name="Standard 3 2 7 6 2 4 2" xfId="13004" xr:uid="{84B62F13-3C86-4A14-B63F-5EDD0DE631C0}"/>
    <cellStyle name="Standard 3 2 7 6 2 4 2 2" xfId="32385" xr:uid="{A134B195-36A4-46BF-BF01-2342A0E8CAD7}"/>
    <cellStyle name="Standard 3 2 7 6 2 4 3" xfId="24633" xr:uid="{62C3EAE5-3A3B-44C0-8567-2957E5A5698A}"/>
    <cellStyle name="Standard 3 2 7 6 2 5" xfId="9128" xr:uid="{C8BC474A-B463-4A8B-87CC-C65B2EFACAB6}"/>
    <cellStyle name="Standard 3 2 7 6 2 5 2" xfId="28509" xr:uid="{0A2C73A0-A54B-4304-8033-8A239153369D}"/>
    <cellStyle name="Standard 3 2 7 6 2 6" xfId="20756" xr:uid="{3187E62B-D50C-4F17-8EA1-D8A51274FF79}"/>
    <cellStyle name="Standard 3 2 7 6 2 7" xfId="16880" xr:uid="{CDED71E0-DE71-4866-81BA-4F0D8CAB8F21}"/>
    <cellStyle name="Standard 3 2 7 6 3" xfId="3311" xr:uid="{95D47BB3-1A2F-451C-AB62-604CEF842AC9}"/>
    <cellStyle name="Standard 3 2 7 6 3 2" xfId="7189" xr:uid="{43B89492-40DE-4B6B-AB78-ED722EA26047}"/>
    <cellStyle name="Standard 3 2 7 6 3 2 2" xfId="14942" xr:uid="{9BB251DC-1322-4B61-8EBF-8FCB9DB731BB}"/>
    <cellStyle name="Standard 3 2 7 6 3 2 2 2" xfId="34323" xr:uid="{12C696DB-FC87-4DA4-903A-F93A58C22FD4}"/>
    <cellStyle name="Standard 3 2 7 6 3 2 3" xfId="26571" xr:uid="{23FAEEF3-849A-4A71-80AE-74B7D2C5DE19}"/>
    <cellStyle name="Standard 3 2 7 6 3 3" xfId="11066" xr:uid="{C6ACEF21-7D0A-47EB-9CD0-DA2197A2CE23}"/>
    <cellStyle name="Standard 3 2 7 6 3 3 2" xfId="30447" xr:uid="{79D0FFD5-A73A-4F41-A367-1E7CE4880479}"/>
    <cellStyle name="Standard 3 2 7 6 3 4" xfId="22694" xr:uid="{AEC0207D-23F4-4557-8BA8-1DCB2420C75E}"/>
    <cellStyle name="Standard 3 2 7 6 3 5" xfId="18818" xr:uid="{DB96A0ED-667D-4C07-BD8E-93F2130D4BF2}"/>
    <cellStyle name="Standard 3 2 7 6 4" xfId="2018" xr:uid="{81E55C9B-94B0-4CDA-857E-15EB698E415E}"/>
    <cellStyle name="Standard 3 2 7 6 4 2" xfId="5897" xr:uid="{67341414-27D7-4C96-A567-5ACB23451FD7}"/>
    <cellStyle name="Standard 3 2 7 6 4 2 2" xfId="13650" xr:uid="{49D47FF5-AE9C-4026-BCAE-C48DCF277708}"/>
    <cellStyle name="Standard 3 2 7 6 4 2 2 2" xfId="33031" xr:uid="{ABF48215-558F-4644-B979-869DE46E3B08}"/>
    <cellStyle name="Standard 3 2 7 6 4 2 3" xfId="25279" xr:uid="{B6682954-9E1D-4C0F-BB00-7180522DA68C}"/>
    <cellStyle name="Standard 3 2 7 6 4 3" xfId="9774" xr:uid="{11555BDF-5323-4237-B343-A77794805F60}"/>
    <cellStyle name="Standard 3 2 7 6 4 3 2" xfId="29155" xr:uid="{E8045E20-0E26-4A0D-9DF6-48B5DE5D5E13}"/>
    <cellStyle name="Standard 3 2 7 6 4 4" xfId="21402" xr:uid="{2A1C44C6-E58D-4D6A-97E0-11CC4B1852A7}"/>
    <cellStyle name="Standard 3 2 7 6 4 5" xfId="17526" xr:uid="{6AA348F4-DADA-4CE5-AEFB-FF91586E3C18}"/>
    <cellStyle name="Standard 3 2 7 6 5" xfId="4605" xr:uid="{26BEEFD4-D0BE-45EA-8AEA-9344B7327788}"/>
    <cellStyle name="Standard 3 2 7 6 5 2" xfId="12358" xr:uid="{4F8856E4-D5C3-4F82-8E54-73588E5E3D43}"/>
    <cellStyle name="Standard 3 2 7 6 5 2 2" xfId="31739" xr:uid="{8D8C3FE3-34F3-43F5-B591-D8874B4B7639}"/>
    <cellStyle name="Standard 3 2 7 6 5 3" xfId="23987" xr:uid="{A8FF1921-0D59-4730-96B0-409ACE2BDF9F}"/>
    <cellStyle name="Standard 3 2 7 6 6" xfId="8482" xr:uid="{B10BD4E5-76C1-4A8B-852F-8C01E7E40888}"/>
    <cellStyle name="Standard 3 2 7 6 6 2" xfId="27863" xr:uid="{15EA2380-A856-4B83-BB8C-E6A1484F902D}"/>
    <cellStyle name="Standard 3 2 7 6 7" xfId="20110" xr:uid="{3C3ECA0F-99B6-42FD-B533-8AF14D46A582}"/>
    <cellStyle name="Standard 3 2 7 6 8" xfId="16234" xr:uid="{6551C034-61FA-47B6-BF53-E5C46ADB3FFB}"/>
    <cellStyle name="Standard 3 2 7 7" xfId="783" xr:uid="{DDD1D90F-6FD4-4FBA-AC27-ACA11047A314}"/>
    <cellStyle name="Standard 3 2 7 7 2" xfId="1429" xr:uid="{3EB5EEE7-1050-46FD-BAD7-E6DCA5B65A3A}"/>
    <cellStyle name="Standard 3 2 7 7 2 2" xfId="4015" xr:uid="{ED55EC3D-7E74-4FBD-9169-3B0D168AA523}"/>
    <cellStyle name="Standard 3 2 7 7 2 2 2" xfId="7893" xr:uid="{F439E788-1250-4BFE-9AF3-107A787FE0BB}"/>
    <cellStyle name="Standard 3 2 7 7 2 2 2 2" xfId="15646" xr:uid="{F9D70F8F-C149-4238-B039-A4C96BF5E9D3}"/>
    <cellStyle name="Standard 3 2 7 7 2 2 2 2 2" xfId="35027" xr:uid="{E55341F3-1C8D-487E-87D9-A1BEB8D29D62}"/>
    <cellStyle name="Standard 3 2 7 7 2 2 2 3" xfId="27275" xr:uid="{BCB0A15A-3124-4AF6-9047-79B207115F78}"/>
    <cellStyle name="Standard 3 2 7 7 2 2 3" xfId="11770" xr:uid="{94E2513C-0EDC-4355-A2FB-2AF43D1B15EE}"/>
    <cellStyle name="Standard 3 2 7 7 2 2 3 2" xfId="31151" xr:uid="{6F4DCB4E-246D-43D8-A312-9489B1A85398}"/>
    <cellStyle name="Standard 3 2 7 7 2 2 4" xfId="23398" xr:uid="{47E8F4F0-AF74-4680-B033-B89D07C62709}"/>
    <cellStyle name="Standard 3 2 7 7 2 2 5" xfId="19522" xr:uid="{EB57F856-6B72-489A-8A37-063E2108AC63}"/>
    <cellStyle name="Standard 3 2 7 7 2 3" xfId="2722" xr:uid="{EAE779D3-06C0-4DEF-ACF8-6889DC8A7044}"/>
    <cellStyle name="Standard 3 2 7 7 2 3 2" xfId="6601" xr:uid="{AB61E3D0-1808-4139-AE4B-122D90389B7B}"/>
    <cellStyle name="Standard 3 2 7 7 2 3 2 2" xfId="14354" xr:uid="{D722ABF9-6574-45CB-B6B6-92D37E3BEF6B}"/>
    <cellStyle name="Standard 3 2 7 7 2 3 2 2 2" xfId="33735" xr:uid="{5D474443-061F-40B7-93C1-577BFC023633}"/>
    <cellStyle name="Standard 3 2 7 7 2 3 2 3" xfId="25983" xr:uid="{A01D44B1-8DF8-4E9F-8C89-8A3479AECB33}"/>
    <cellStyle name="Standard 3 2 7 7 2 3 3" xfId="10478" xr:uid="{D267D469-F5E7-4A89-B37B-765DA14B1D87}"/>
    <cellStyle name="Standard 3 2 7 7 2 3 3 2" xfId="29859" xr:uid="{2CBD05B5-39FF-4398-AC3B-4EF259F0009B}"/>
    <cellStyle name="Standard 3 2 7 7 2 3 4" xfId="22106" xr:uid="{F68C2C42-9788-4200-A79F-31EE39833568}"/>
    <cellStyle name="Standard 3 2 7 7 2 3 5" xfId="18230" xr:uid="{9BB06BE7-9EC8-45AA-A02A-CAAF0DE8820A}"/>
    <cellStyle name="Standard 3 2 7 7 2 4" xfId="5309" xr:uid="{95A629BB-A844-4FEA-97F9-5D06B15A003B}"/>
    <cellStyle name="Standard 3 2 7 7 2 4 2" xfId="13062" xr:uid="{05EA0ABB-A7A7-4C08-B629-14F0A5A090B0}"/>
    <cellStyle name="Standard 3 2 7 7 2 4 2 2" xfId="32443" xr:uid="{C6DF8899-95EF-440C-BACE-FF0A82323BA0}"/>
    <cellStyle name="Standard 3 2 7 7 2 4 3" xfId="24691" xr:uid="{309D1F4B-E368-4605-AE1E-067560879765}"/>
    <cellStyle name="Standard 3 2 7 7 2 5" xfId="9186" xr:uid="{754D9C90-8D4D-49B9-867B-117A71D93BB0}"/>
    <cellStyle name="Standard 3 2 7 7 2 5 2" xfId="28567" xr:uid="{04CF581C-BACD-42EA-BEA9-70743F207ECD}"/>
    <cellStyle name="Standard 3 2 7 7 2 6" xfId="20814" xr:uid="{822DB508-C940-4547-8E56-CD3A6AEFB549}"/>
    <cellStyle name="Standard 3 2 7 7 2 7" xfId="16938" xr:uid="{93E67905-119E-42CF-970E-411F905D4648}"/>
    <cellStyle name="Standard 3 2 7 7 3" xfId="3369" xr:uid="{1AD7F783-9E91-41DA-9B36-B3C2590251E4}"/>
    <cellStyle name="Standard 3 2 7 7 3 2" xfId="7247" xr:uid="{76CAB69A-A029-4378-8F4D-D3C47381A84C}"/>
    <cellStyle name="Standard 3 2 7 7 3 2 2" xfId="15000" xr:uid="{5DE3E1C5-D4A7-4632-B786-B435C76F037A}"/>
    <cellStyle name="Standard 3 2 7 7 3 2 2 2" xfId="34381" xr:uid="{C202C2DE-C8AF-444D-9422-0F868C93F559}"/>
    <cellStyle name="Standard 3 2 7 7 3 2 3" xfId="26629" xr:uid="{6F3835B6-2410-4038-BC3A-8572951051DE}"/>
    <cellStyle name="Standard 3 2 7 7 3 3" xfId="11124" xr:uid="{05ADB53D-21EB-4652-BF2A-50DEA8D88FA9}"/>
    <cellStyle name="Standard 3 2 7 7 3 3 2" xfId="30505" xr:uid="{EB93B96E-463F-4A36-A26D-F2FE55732D9A}"/>
    <cellStyle name="Standard 3 2 7 7 3 4" xfId="22752" xr:uid="{63FF4F77-72F5-45A6-8796-6310554A351F}"/>
    <cellStyle name="Standard 3 2 7 7 3 5" xfId="18876" xr:uid="{4BE2B112-773E-45D9-A459-7F588FCBB0CF}"/>
    <cellStyle name="Standard 3 2 7 7 4" xfId="2076" xr:uid="{E4F8B275-918C-42CC-B61F-62F301E03123}"/>
    <cellStyle name="Standard 3 2 7 7 4 2" xfId="5955" xr:uid="{F53E67ED-3AD7-4771-8B65-64318BD85C7F}"/>
    <cellStyle name="Standard 3 2 7 7 4 2 2" xfId="13708" xr:uid="{F37690EC-0B8A-4C6C-8904-507430870233}"/>
    <cellStyle name="Standard 3 2 7 7 4 2 2 2" xfId="33089" xr:uid="{E4759036-0D21-410E-AE6B-92746558F5FE}"/>
    <cellStyle name="Standard 3 2 7 7 4 2 3" xfId="25337" xr:uid="{81137073-DBEC-4BC0-9026-6DD34F84C710}"/>
    <cellStyle name="Standard 3 2 7 7 4 3" xfId="9832" xr:uid="{FAEC04E5-9B2C-4E06-9607-977968E8A818}"/>
    <cellStyle name="Standard 3 2 7 7 4 3 2" xfId="29213" xr:uid="{0B434F12-DBBB-44E9-B6A2-B7C1E9246031}"/>
    <cellStyle name="Standard 3 2 7 7 4 4" xfId="21460" xr:uid="{F8A530C5-41E7-4A35-A434-795C55E68B1D}"/>
    <cellStyle name="Standard 3 2 7 7 4 5" xfId="17584" xr:uid="{33943CF8-E9F2-4978-87E9-A24B88ED54B7}"/>
    <cellStyle name="Standard 3 2 7 7 5" xfId="4663" xr:uid="{B64A8E2C-B53A-458B-A8D4-F1191ED0A51C}"/>
    <cellStyle name="Standard 3 2 7 7 5 2" xfId="12416" xr:uid="{EDA7D33A-90BD-416F-93DB-E57DC21813D5}"/>
    <cellStyle name="Standard 3 2 7 7 5 2 2" xfId="31797" xr:uid="{126F997D-D88F-4FCC-90E5-4608389719D3}"/>
    <cellStyle name="Standard 3 2 7 7 5 3" xfId="24045" xr:uid="{D2BC6D04-A890-4E61-83ED-EC170657EC9E}"/>
    <cellStyle name="Standard 3 2 7 7 6" xfId="8540" xr:uid="{3741B55A-F297-47D9-AA19-591DF9687C87}"/>
    <cellStyle name="Standard 3 2 7 7 6 2" xfId="27921" xr:uid="{11E1118B-65F9-4FD8-AA64-34CAD0F1DF4B}"/>
    <cellStyle name="Standard 3 2 7 7 7" xfId="20168" xr:uid="{9A068014-8371-40F5-89D2-1A6C89625991}"/>
    <cellStyle name="Standard 3 2 7 7 8" xfId="16292" xr:uid="{002F7E1C-7423-44D6-83AE-5BBA574DE969}"/>
    <cellStyle name="Standard 3 2 7 8" xfId="1075" xr:uid="{6A1579DC-423A-473A-B01F-5520CC9B9F4D}"/>
    <cellStyle name="Standard 3 2 7 8 2" xfId="3661" xr:uid="{13556815-DB3E-44AB-954A-E93707F72D89}"/>
    <cellStyle name="Standard 3 2 7 8 2 2" xfId="7539" xr:uid="{F7CBAE7E-338E-4378-A817-1873F774649F}"/>
    <cellStyle name="Standard 3 2 7 8 2 2 2" xfId="15292" xr:uid="{50FBC388-1281-424F-81CD-2342AEFEC20A}"/>
    <cellStyle name="Standard 3 2 7 8 2 2 2 2" xfId="34673" xr:uid="{DAD50013-A2BC-4B49-9DAA-F22F42C801F8}"/>
    <cellStyle name="Standard 3 2 7 8 2 2 3" xfId="26921" xr:uid="{83A6679F-05DC-4218-97F5-111021BD74E4}"/>
    <cellStyle name="Standard 3 2 7 8 2 3" xfId="11416" xr:uid="{4B220809-2145-44C5-B2FF-622997FA832E}"/>
    <cellStyle name="Standard 3 2 7 8 2 3 2" xfId="30797" xr:uid="{3E494DA2-AFB7-49C0-901F-4679ED7F53FF}"/>
    <cellStyle name="Standard 3 2 7 8 2 4" xfId="23044" xr:uid="{53E98169-3349-46D0-B276-9E41AFCB1C66}"/>
    <cellStyle name="Standard 3 2 7 8 2 5" xfId="19168" xr:uid="{DC0367FD-A90C-4822-8E8C-E85DAFA5992D}"/>
    <cellStyle name="Standard 3 2 7 8 3" xfId="2368" xr:uid="{5257C636-7E10-4D03-9AEC-68306F67AD43}"/>
    <cellStyle name="Standard 3 2 7 8 3 2" xfId="6247" xr:uid="{4A11E679-E85A-4EB1-88B0-40E116E7779B}"/>
    <cellStyle name="Standard 3 2 7 8 3 2 2" xfId="14000" xr:uid="{8A9DA6D1-CD57-451F-8D6E-4CCBD4A159F9}"/>
    <cellStyle name="Standard 3 2 7 8 3 2 2 2" xfId="33381" xr:uid="{7539210A-DE72-4B92-B033-4D6B343E0C90}"/>
    <cellStyle name="Standard 3 2 7 8 3 2 3" xfId="25629" xr:uid="{B2F1BB96-C092-4423-9047-BAA0C840F669}"/>
    <cellStyle name="Standard 3 2 7 8 3 3" xfId="10124" xr:uid="{586B9843-FF68-4122-9A61-3DCB75235E11}"/>
    <cellStyle name="Standard 3 2 7 8 3 3 2" xfId="29505" xr:uid="{48D5599E-E0D2-40DB-82BF-8C24A163AFD2}"/>
    <cellStyle name="Standard 3 2 7 8 3 4" xfId="21752" xr:uid="{CF219AE0-E131-4CB9-9D83-983C485D4A94}"/>
    <cellStyle name="Standard 3 2 7 8 3 5" xfId="17876" xr:uid="{38FC8696-68BB-4DFD-953C-95F45678F114}"/>
    <cellStyle name="Standard 3 2 7 8 4" xfId="4955" xr:uid="{8B2E2929-2035-49EA-A472-5C3EFEB47CBC}"/>
    <cellStyle name="Standard 3 2 7 8 4 2" xfId="12708" xr:uid="{72D50466-A146-41DB-84C9-BB3DA4BE57D1}"/>
    <cellStyle name="Standard 3 2 7 8 4 2 2" xfId="32089" xr:uid="{362C29BD-2038-479B-A466-0DEB70C0DC37}"/>
    <cellStyle name="Standard 3 2 7 8 4 3" xfId="24337" xr:uid="{FD5B626F-0510-415A-9668-5AA17EEA5FE6}"/>
    <cellStyle name="Standard 3 2 7 8 5" xfId="8832" xr:uid="{A16F84F5-E867-4A58-9616-47860E8DB439}"/>
    <cellStyle name="Standard 3 2 7 8 5 2" xfId="28213" xr:uid="{A956295F-EC69-405D-8BFA-C06B0FF855E4}"/>
    <cellStyle name="Standard 3 2 7 8 6" xfId="20460" xr:uid="{DC4C6FC6-5D94-40EE-859F-0C986F49122B}"/>
    <cellStyle name="Standard 3 2 7 8 7" xfId="16584" xr:uid="{BF703D83-C491-42ED-87C1-888906D14768}"/>
    <cellStyle name="Standard 3 2 7 9" xfId="3015" xr:uid="{B62A051A-6367-481F-A189-AF72D27277E3}"/>
    <cellStyle name="Standard 3 2 7 9 2" xfId="6893" xr:uid="{FE8DB7F6-5135-46CB-A58D-88D9FCDDEEC9}"/>
    <cellStyle name="Standard 3 2 7 9 2 2" xfId="14646" xr:uid="{DB4ACD65-28F5-4C99-973F-A82646DBB320}"/>
    <cellStyle name="Standard 3 2 7 9 2 2 2" xfId="34027" xr:uid="{BB2AF734-22CC-4BE8-90C7-E3443AAB3CFF}"/>
    <cellStyle name="Standard 3 2 7 9 2 3" xfId="26275" xr:uid="{FEF033E2-726B-4C59-83DE-1C0C60E34465}"/>
    <cellStyle name="Standard 3 2 7 9 3" xfId="10770" xr:uid="{890739A0-4629-4F73-B489-6B0C0283BA38}"/>
    <cellStyle name="Standard 3 2 7 9 3 2" xfId="30151" xr:uid="{D50683A4-0E73-468A-8F63-704BE6CE3D8F}"/>
    <cellStyle name="Standard 3 2 7 9 4" xfId="22398" xr:uid="{CEBF7ACB-D084-4A89-BF1A-092E4F7E23AC}"/>
    <cellStyle name="Standard 3 2 7 9 5" xfId="18522" xr:uid="{C5E9E8B2-1684-40B6-BD59-6C4814D348C6}"/>
    <cellStyle name="Standard 3 2 8" xfId="427" xr:uid="{CE6CC149-D5D1-43CC-B069-F43EE92628F6}"/>
    <cellStyle name="Standard 3 2 8 2" xfId="428" xr:uid="{93FAF313-472B-4E7F-95D0-C0F44A2CAB21}"/>
    <cellStyle name="Standard 3 2 8 2 2" xfId="1084" xr:uid="{462F4986-6BBE-45BD-9190-F846EE94C31A}"/>
    <cellStyle name="Standard 3 2 8 2 2 2" xfId="3670" xr:uid="{CBEDD40C-9A80-4DDA-9BD0-82636A3CD6EB}"/>
    <cellStyle name="Standard 3 2 8 2 2 2 2" xfId="7548" xr:uid="{B6CF23C2-B86C-47CC-88A8-B511425ABD8E}"/>
    <cellStyle name="Standard 3 2 8 2 2 2 2 2" xfId="15301" xr:uid="{86BE940E-6DD2-4333-AACA-9404A2191BA9}"/>
    <cellStyle name="Standard 3 2 8 2 2 2 2 2 2" xfId="34682" xr:uid="{4C79F81E-8617-4648-95FF-29DE6DE60BA1}"/>
    <cellStyle name="Standard 3 2 8 2 2 2 2 3" xfId="26930" xr:uid="{C25F1BD7-14AC-4718-AD17-25D09330ACB2}"/>
    <cellStyle name="Standard 3 2 8 2 2 2 3" xfId="11425" xr:uid="{12B608F9-BFE8-4B87-AAE5-3027DFAA5766}"/>
    <cellStyle name="Standard 3 2 8 2 2 2 3 2" xfId="30806" xr:uid="{95B26126-B84E-4E1A-B096-626844D1054E}"/>
    <cellStyle name="Standard 3 2 8 2 2 2 4" xfId="23053" xr:uid="{ABE1F0BC-B6DA-44C7-94B8-3524D93EF5FA}"/>
    <cellStyle name="Standard 3 2 8 2 2 2 5" xfId="19177" xr:uid="{B5327F48-2DB0-4A53-BDAA-3BE9EAFC44A2}"/>
    <cellStyle name="Standard 3 2 8 2 2 3" xfId="2377" xr:uid="{AFC43710-9B59-4B25-B2C6-21E11C09D472}"/>
    <cellStyle name="Standard 3 2 8 2 2 3 2" xfId="6256" xr:uid="{98C31749-62E6-4C5C-83B0-77BAFE891D8C}"/>
    <cellStyle name="Standard 3 2 8 2 2 3 2 2" xfId="14009" xr:uid="{22B62E9C-1E1D-4E8C-81C5-2F1DFC1A9438}"/>
    <cellStyle name="Standard 3 2 8 2 2 3 2 2 2" xfId="33390" xr:uid="{0A275B60-AC28-43F5-B51C-8E17256D2820}"/>
    <cellStyle name="Standard 3 2 8 2 2 3 2 3" xfId="25638" xr:uid="{8053E376-BACB-42D0-A339-0B630690605D}"/>
    <cellStyle name="Standard 3 2 8 2 2 3 3" xfId="10133" xr:uid="{ECBEB11D-B5CD-4992-B8AB-B557C1FBE7EE}"/>
    <cellStyle name="Standard 3 2 8 2 2 3 3 2" xfId="29514" xr:uid="{3491B5E4-EAB7-408F-8894-AC0252C24594}"/>
    <cellStyle name="Standard 3 2 8 2 2 3 4" xfId="21761" xr:uid="{4CBBE232-0AEA-4438-A5BD-7E8C51486FFC}"/>
    <cellStyle name="Standard 3 2 8 2 2 3 5" xfId="17885" xr:uid="{C82C5F91-E17B-4912-B7D1-88FE78B27DE0}"/>
    <cellStyle name="Standard 3 2 8 2 2 4" xfId="4964" xr:uid="{B61E1AF0-CB0B-4A1D-ACCD-25984D9306FC}"/>
    <cellStyle name="Standard 3 2 8 2 2 4 2" xfId="12717" xr:uid="{2C7FBC15-0270-4029-9EF3-7A1A14E74305}"/>
    <cellStyle name="Standard 3 2 8 2 2 4 2 2" xfId="32098" xr:uid="{F3D5300B-EC60-4757-A8FE-B1DDD2CFC8D2}"/>
    <cellStyle name="Standard 3 2 8 2 2 4 3" xfId="24346" xr:uid="{E475445D-6BC1-4720-A220-95A50414D342}"/>
    <cellStyle name="Standard 3 2 8 2 2 5" xfId="8841" xr:uid="{A361E700-648A-4E53-8AE3-3ADA053A3DFB}"/>
    <cellStyle name="Standard 3 2 8 2 2 5 2" xfId="28222" xr:uid="{B0315FE1-E2C4-4806-B1F5-8F2FB32388F1}"/>
    <cellStyle name="Standard 3 2 8 2 2 6" xfId="20469" xr:uid="{BFBD7468-602E-4DBE-B59C-23F1A97D4BF1}"/>
    <cellStyle name="Standard 3 2 8 2 2 7" xfId="16593" xr:uid="{CE9E7987-1ED5-43B4-A7E2-6600791C5E97}"/>
    <cellStyle name="Standard 3 2 8 2 3" xfId="3024" xr:uid="{42ACFD3E-D9F5-42A4-A892-D79B0A645C1C}"/>
    <cellStyle name="Standard 3 2 8 2 3 2" xfId="6902" xr:uid="{465EFBEC-613F-4519-AA94-FB2D41D42714}"/>
    <cellStyle name="Standard 3 2 8 2 3 2 2" xfId="14655" xr:uid="{E7144C09-9059-45D9-AEBB-C2AE54763B0A}"/>
    <cellStyle name="Standard 3 2 8 2 3 2 2 2" xfId="34036" xr:uid="{22348246-168C-4947-B589-515D4524D64F}"/>
    <cellStyle name="Standard 3 2 8 2 3 2 3" xfId="26284" xr:uid="{D5553C98-6AF6-4A3F-9265-B6E8E1BFB3CE}"/>
    <cellStyle name="Standard 3 2 8 2 3 3" xfId="10779" xr:uid="{44A7E921-A7BD-417C-8F6C-5B24F344F998}"/>
    <cellStyle name="Standard 3 2 8 2 3 3 2" xfId="30160" xr:uid="{207E3A83-A289-40E2-BDEA-942D5EE27D2B}"/>
    <cellStyle name="Standard 3 2 8 2 3 4" xfId="22407" xr:uid="{71A45D89-03A2-454B-89D9-D5852503E1DB}"/>
    <cellStyle name="Standard 3 2 8 2 3 5" xfId="18531" xr:uid="{8AC2E09F-F0F2-4A07-80A2-D92932430808}"/>
    <cellStyle name="Standard 3 2 8 2 4" xfId="1731" xr:uid="{328403C9-0D42-47DC-BAB1-3F5E1F860F41}"/>
    <cellStyle name="Standard 3 2 8 2 4 2" xfId="5610" xr:uid="{8C378ED1-7777-45F5-AF42-57BCF9715AB6}"/>
    <cellStyle name="Standard 3 2 8 2 4 2 2" xfId="13363" xr:uid="{52EC4BBC-8B97-4184-A0BD-099D3ACDF560}"/>
    <cellStyle name="Standard 3 2 8 2 4 2 2 2" xfId="32744" xr:uid="{7AF71868-B3AF-4396-9825-1F9AA8523B05}"/>
    <cellStyle name="Standard 3 2 8 2 4 2 3" xfId="24992" xr:uid="{285262B0-9EF8-4C06-8B56-923367CCE134}"/>
    <cellStyle name="Standard 3 2 8 2 4 3" xfId="9487" xr:uid="{43F447A4-9A28-4B45-BDA6-F252AC05AD87}"/>
    <cellStyle name="Standard 3 2 8 2 4 3 2" xfId="28868" xr:uid="{482F6626-C184-426A-ABC8-1F30F43FF969}"/>
    <cellStyle name="Standard 3 2 8 2 4 4" xfId="21115" xr:uid="{05653D6E-382D-45C7-A230-63453FFE3E47}"/>
    <cellStyle name="Standard 3 2 8 2 4 5" xfId="17239" xr:uid="{CC29DA7D-F8A9-4D58-83FA-3DE31FBEECD7}"/>
    <cellStyle name="Standard 3 2 8 2 5" xfId="4318" xr:uid="{294C8C1A-7B91-4740-B252-6F1E1A95E561}"/>
    <cellStyle name="Standard 3 2 8 2 5 2" xfId="12071" xr:uid="{8DB438AC-31BE-40A4-82BD-C8729AD38C02}"/>
    <cellStyle name="Standard 3 2 8 2 5 2 2" xfId="31452" xr:uid="{2AA02195-0836-47D9-A2A9-BA9FE3F9B9C7}"/>
    <cellStyle name="Standard 3 2 8 2 5 3" xfId="23700" xr:uid="{020E3A10-E242-4034-834A-96F29856C455}"/>
    <cellStyle name="Standard 3 2 8 2 6" xfId="8195" xr:uid="{F3BC5E10-2313-44D9-AF0C-B6D60890D84A}"/>
    <cellStyle name="Standard 3 2 8 2 6 2" xfId="27576" xr:uid="{32D1F5A1-22FA-4656-9F78-18CDD5484210}"/>
    <cellStyle name="Standard 3 2 8 2 7" xfId="19823" xr:uid="{BB409A98-AFDD-4DB4-89E3-23BE25C8F33D}"/>
    <cellStyle name="Standard 3 2 8 2 8" xfId="15947" xr:uid="{A4CA7125-37FF-4A79-B5C8-B542EA2DCAD4}"/>
    <cellStyle name="Standard 3 2 8 3" xfId="1083" xr:uid="{24CA8E66-192F-4A4E-B057-666B623E2BD7}"/>
    <cellStyle name="Standard 3 2 8 3 2" xfId="3669" xr:uid="{03B5379D-22B4-4B8E-B4D1-69664F8E3EA0}"/>
    <cellStyle name="Standard 3 2 8 3 2 2" xfId="7547" xr:uid="{85F91A7A-588E-4622-B926-7BB262A21D44}"/>
    <cellStyle name="Standard 3 2 8 3 2 2 2" xfId="15300" xr:uid="{4971137A-A0A2-4226-8BFA-07F3A8A7EE86}"/>
    <cellStyle name="Standard 3 2 8 3 2 2 2 2" xfId="34681" xr:uid="{81FC468E-6F99-4AB0-AEE6-3E16A18FFC82}"/>
    <cellStyle name="Standard 3 2 8 3 2 2 3" xfId="26929" xr:uid="{99AB433E-1B9D-4242-AFD7-68BD8F307C9B}"/>
    <cellStyle name="Standard 3 2 8 3 2 3" xfId="11424" xr:uid="{3DA20C1B-0BA4-4DA0-A552-8083C3C063D8}"/>
    <cellStyle name="Standard 3 2 8 3 2 3 2" xfId="30805" xr:uid="{C635A3C7-F876-4427-8891-A2D35E1F04DF}"/>
    <cellStyle name="Standard 3 2 8 3 2 4" xfId="23052" xr:uid="{41E44767-3082-4B2C-AE6F-87AC3A5DD775}"/>
    <cellStyle name="Standard 3 2 8 3 2 5" xfId="19176" xr:uid="{AD2846E3-8C6F-4713-9F43-C098AF4D35BB}"/>
    <cellStyle name="Standard 3 2 8 3 3" xfId="2376" xr:uid="{27D4E232-8E51-42B4-84BB-90E5ABA2FC1D}"/>
    <cellStyle name="Standard 3 2 8 3 3 2" xfId="6255" xr:uid="{4162B527-07DE-4C4E-846A-3262E31142CB}"/>
    <cellStyle name="Standard 3 2 8 3 3 2 2" xfId="14008" xr:uid="{E87FF947-5F31-40C6-8ED7-482A2B7DE891}"/>
    <cellStyle name="Standard 3 2 8 3 3 2 2 2" xfId="33389" xr:uid="{D99585FE-1983-4927-9F86-D3626ECB2462}"/>
    <cellStyle name="Standard 3 2 8 3 3 2 3" xfId="25637" xr:uid="{AF74475D-96A8-47CA-8684-DB99CF65D1F4}"/>
    <cellStyle name="Standard 3 2 8 3 3 3" xfId="10132" xr:uid="{2C453C74-7580-4D63-960B-ABAD8823080C}"/>
    <cellStyle name="Standard 3 2 8 3 3 3 2" xfId="29513" xr:uid="{750810F0-EFD4-4DBA-A225-29D8A2EC9C0E}"/>
    <cellStyle name="Standard 3 2 8 3 3 4" xfId="21760" xr:uid="{269470F7-D241-4A58-BC6A-C10D0402D559}"/>
    <cellStyle name="Standard 3 2 8 3 3 5" xfId="17884" xr:uid="{0B6FEFD0-9D5E-4408-81D6-A0198F18D645}"/>
    <cellStyle name="Standard 3 2 8 3 4" xfId="4963" xr:uid="{7FAEEA57-5246-44E0-9FE8-D1EDD9DDC6C6}"/>
    <cellStyle name="Standard 3 2 8 3 4 2" xfId="12716" xr:uid="{D20D6F20-0913-4749-9042-B274D41B8565}"/>
    <cellStyle name="Standard 3 2 8 3 4 2 2" xfId="32097" xr:uid="{62B3F5C5-715B-4864-906A-C55B5629934E}"/>
    <cellStyle name="Standard 3 2 8 3 4 3" xfId="24345" xr:uid="{230F6C7F-7447-4386-B166-C67088E7D0AA}"/>
    <cellStyle name="Standard 3 2 8 3 5" xfId="8840" xr:uid="{CE2A1D25-8BC6-4487-91B8-D6774A251ACC}"/>
    <cellStyle name="Standard 3 2 8 3 5 2" xfId="28221" xr:uid="{8B3F4561-C415-452C-B82A-4631D2B1EFA0}"/>
    <cellStyle name="Standard 3 2 8 3 6" xfId="20468" xr:uid="{40FC6DAF-6276-49FA-AAC9-49F663193FCF}"/>
    <cellStyle name="Standard 3 2 8 3 7" xfId="16592" xr:uid="{7016D791-C591-4AEB-AB28-1E0CF8CCFEB1}"/>
    <cellStyle name="Standard 3 2 8 4" xfId="3023" xr:uid="{ED761AF0-30AF-4333-B543-AC9B6153A861}"/>
    <cellStyle name="Standard 3 2 8 4 2" xfId="6901" xr:uid="{59A1D51E-513D-45A8-9328-5D230DDB7F46}"/>
    <cellStyle name="Standard 3 2 8 4 2 2" xfId="14654" xr:uid="{90E977D6-90C0-4ADA-9AA8-C13EB432741A}"/>
    <cellStyle name="Standard 3 2 8 4 2 2 2" xfId="34035" xr:uid="{1B1433E1-546F-47A7-8802-A1D70F90D9DA}"/>
    <cellStyle name="Standard 3 2 8 4 2 3" xfId="26283" xr:uid="{A43C275D-8E0C-41FF-9AA4-78CEED61E137}"/>
    <cellStyle name="Standard 3 2 8 4 3" xfId="10778" xr:uid="{CC64ED3E-8B36-400A-A3F5-D10CB2BDDB41}"/>
    <cellStyle name="Standard 3 2 8 4 3 2" xfId="30159" xr:uid="{47BEC461-76F0-4998-997C-C27B2E23AD7E}"/>
    <cellStyle name="Standard 3 2 8 4 4" xfId="22406" xr:uid="{C9390856-8EF8-47E7-906C-85DBA72D6EA3}"/>
    <cellStyle name="Standard 3 2 8 4 5" xfId="18530" xr:uid="{FDCDE545-FAF8-4060-98A8-14C3057180BB}"/>
    <cellStyle name="Standard 3 2 8 5" xfId="1730" xr:uid="{1EBCCCB0-8D3A-47F9-A78E-1E7AD180342F}"/>
    <cellStyle name="Standard 3 2 8 5 2" xfId="5609" xr:uid="{19FD045C-9798-4E03-AF4F-33C86AB64DFF}"/>
    <cellStyle name="Standard 3 2 8 5 2 2" xfId="13362" xr:uid="{133886C5-4057-4FBC-9888-4A8B82423A77}"/>
    <cellStyle name="Standard 3 2 8 5 2 2 2" xfId="32743" xr:uid="{5E22B07C-C27A-4CC2-AFBF-726965F1EF35}"/>
    <cellStyle name="Standard 3 2 8 5 2 3" xfId="24991" xr:uid="{A906224E-A429-4E5C-B116-0E0A143B092B}"/>
    <cellStyle name="Standard 3 2 8 5 3" xfId="9486" xr:uid="{11E6A7AE-4CA1-4062-B3C4-8F67856A909D}"/>
    <cellStyle name="Standard 3 2 8 5 3 2" xfId="28867" xr:uid="{061B17CF-FA02-44C5-B1FD-3A7A913A2E45}"/>
    <cellStyle name="Standard 3 2 8 5 4" xfId="21114" xr:uid="{E02F2042-13CA-4F3E-81D8-050BBE62EE7B}"/>
    <cellStyle name="Standard 3 2 8 5 5" xfId="17238" xr:uid="{C31E36C8-FD41-40E9-A28F-D2CD40423733}"/>
    <cellStyle name="Standard 3 2 8 6" xfId="4317" xr:uid="{9F523B2A-0E45-4330-ABA2-2A9841A55A3A}"/>
    <cellStyle name="Standard 3 2 8 6 2" xfId="12070" xr:uid="{112CABB4-4BD6-4985-9A34-E9B85238CC8D}"/>
    <cellStyle name="Standard 3 2 8 6 2 2" xfId="31451" xr:uid="{740CD2FD-A217-4BB2-8C27-615A966BDF63}"/>
    <cellStyle name="Standard 3 2 8 6 3" xfId="23699" xr:uid="{0E9C7750-1324-43F8-9925-E92C8F79C6E0}"/>
    <cellStyle name="Standard 3 2 8 7" xfId="8194" xr:uid="{82149E52-0083-4FB8-88C3-2F5DE67523FB}"/>
    <cellStyle name="Standard 3 2 8 7 2" xfId="27575" xr:uid="{BCEEB792-0A09-4AE3-8380-70EA9B681BC0}"/>
    <cellStyle name="Standard 3 2 8 8" xfId="19822" xr:uid="{FE30DB2F-1859-4A5D-8ECE-950759016F24}"/>
    <cellStyle name="Standard 3 2 8 9" xfId="15946" xr:uid="{ABBB224F-9475-4973-88B9-DC1B8F9724E6}"/>
    <cellStyle name="Standard 3 2 9" xfId="429" xr:uid="{95E2462C-DF59-4320-A7CC-BD1948EAD23A}"/>
    <cellStyle name="Standard 3 2 9 2" xfId="430" xr:uid="{ADF8C225-39E2-42A4-AE51-54CEC5D53CF6}"/>
    <cellStyle name="Standard 3 2 9 2 2" xfId="1086" xr:uid="{A5B35A0D-6822-4AC9-A9A9-CEA01D6B1D0C}"/>
    <cellStyle name="Standard 3 2 9 2 2 2" xfId="3672" xr:uid="{A1C593F2-F5C9-4E5D-B5B8-E6EB010143AE}"/>
    <cellStyle name="Standard 3 2 9 2 2 2 2" xfId="7550" xr:uid="{689D925D-D349-455E-8422-EC9C79E40330}"/>
    <cellStyle name="Standard 3 2 9 2 2 2 2 2" xfId="15303" xr:uid="{F55785D8-89E5-4FB4-88D7-2E4D7A3A76B8}"/>
    <cellStyle name="Standard 3 2 9 2 2 2 2 2 2" xfId="34684" xr:uid="{1E42AC78-AC0C-49E0-BE56-D9E5987C9304}"/>
    <cellStyle name="Standard 3 2 9 2 2 2 2 3" xfId="26932" xr:uid="{AA59A20D-AC9D-4DD8-B48F-6D3D07315AB4}"/>
    <cellStyle name="Standard 3 2 9 2 2 2 3" xfId="11427" xr:uid="{C367C809-5876-431A-9251-3EA9AC1FF68F}"/>
    <cellStyle name="Standard 3 2 9 2 2 2 3 2" xfId="30808" xr:uid="{7D78C9FE-15D6-4C7D-9CC6-8C508E034FFC}"/>
    <cellStyle name="Standard 3 2 9 2 2 2 4" xfId="23055" xr:uid="{26591C9C-9900-4170-8D9B-058833EC8481}"/>
    <cellStyle name="Standard 3 2 9 2 2 2 5" xfId="19179" xr:uid="{14F3C386-5C00-4F91-8380-4FFC7D27A2F4}"/>
    <cellStyle name="Standard 3 2 9 2 2 3" xfId="2379" xr:uid="{EA7BD1EF-8E69-45E8-957E-AD4AE48E68AF}"/>
    <cellStyle name="Standard 3 2 9 2 2 3 2" xfId="6258" xr:uid="{A27F9A82-CFE4-4536-8B7F-C7DAD9ADE11C}"/>
    <cellStyle name="Standard 3 2 9 2 2 3 2 2" xfId="14011" xr:uid="{B31888E9-2622-412A-BC59-EDD173220E2F}"/>
    <cellStyle name="Standard 3 2 9 2 2 3 2 2 2" xfId="33392" xr:uid="{73BC7C39-60D5-4CEE-BF58-3B99889B60E1}"/>
    <cellStyle name="Standard 3 2 9 2 2 3 2 3" xfId="25640" xr:uid="{74B68BB6-DE81-4218-A2D1-0B4C127D56D3}"/>
    <cellStyle name="Standard 3 2 9 2 2 3 3" xfId="10135" xr:uid="{8533FB7F-D8EC-4BA9-AEE4-0C4E3FAECA64}"/>
    <cellStyle name="Standard 3 2 9 2 2 3 3 2" xfId="29516" xr:uid="{E2377314-D7E2-42BA-8A39-BE602BAC362B}"/>
    <cellStyle name="Standard 3 2 9 2 2 3 4" xfId="21763" xr:uid="{6F90CF76-EF5E-4918-AF05-3344C430C974}"/>
    <cellStyle name="Standard 3 2 9 2 2 3 5" xfId="17887" xr:uid="{3D2AC133-E8E5-48AF-8624-CB4B556B8419}"/>
    <cellStyle name="Standard 3 2 9 2 2 4" xfId="4966" xr:uid="{A3611D22-EAC2-4E5A-80A7-E1CB9282EBE3}"/>
    <cellStyle name="Standard 3 2 9 2 2 4 2" xfId="12719" xr:uid="{D49A9B9B-2BC7-48A5-8671-4D2AD3986EF7}"/>
    <cellStyle name="Standard 3 2 9 2 2 4 2 2" xfId="32100" xr:uid="{B263BFDC-594B-46C5-9BDE-7ED693A079CE}"/>
    <cellStyle name="Standard 3 2 9 2 2 4 3" xfId="24348" xr:uid="{41535198-86E1-4117-A0D7-D102DF761A4E}"/>
    <cellStyle name="Standard 3 2 9 2 2 5" xfId="8843" xr:uid="{F7ED9760-7532-40CC-A82C-0DFF7E532FA5}"/>
    <cellStyle name="Standard 3 2 9 2 2 5 2" xfId="28224" xr:uid="{12B2A342-1554-4262-AF82-EF2F4C4B3912}"/>
    <cellStyle name="Standard 3 2 9 2 2 6" xfId="20471" xr:uid="{F8A998FD-4D65-4A93-A547-3254A637F0A2}"/>
    <cellStyle name="Standard 3 2 9 2 2 7" xfId="16595" xr:uid="{9D247438-DB6D-412B-9235-D6D3BA304515}"/>
    <cellStyle name="Standard 3 2 9 2 3" xfId="3026" xr:uid="{73685F67-C870-41DE-B0D3-4E0CC7700C05}"/>
    <cellStyle name="Standard 3 2 9 2 3 2" xfId="6904" xr:uid="{C2F6FF55-C71C-4E08-8E45-1FAB98B98EF8}"/>
    <cellStyle name="Standard 3 2 9 2 3 2 2" xfId="14657" xr:uid="{20CCD7C0-BE2F-40F5-BCE8-35A085A12514}"/>
    <cellStyle name="Standard 3 2 9 2 3 2 2 2" xfId="34038" xr:uid="{A022FDE2-D077-410C-AE1A-5619454E7A2D}"/>
    <cellStyle name="Standard 3 2 9 2 3 2 3" xfId="26286" xr:uid="{9773D26F-296D-4694-9CF5-067D1B1B73B3}"/>
    <cellStyle name="Standard 3 2 9 2 3 3" xfId="10781" xr:uid="{2C1A214C-492C-441F-A06A-AD95A2F8DDD2}"/>
    <cellStyle name="Standard 3 2 9 2 3 3 2" xfId="30162" xr:uid="{01121CB6-D086-4069-BD17-6A63D5EC1A35}"/>
    <cellStyle name="Standard 3 2 9 2 3 4" xfId="22409" xr:uid="{AD32C18C-C978-4E40-A31F-1E7D010811CB}"/>
    <cellStyle name="Standard 3 2 9 2 3 5" xfId="18533" xr:uid="{92439E6D-2EF1-4FA6-8B1D-DA5F1C66B459}"/>
    <cellStyle name="Standard 3 2 9 2 4" xfId="1733" xr:uid="{A01D767D-544B-433D-95D5-0FA6176B4D81}"/>
    <cellStyle name="Standard 3 2 9 2 4 2" xfId="5612" xr:uid="{DD8D313B-327E-48BC-8E65-A08E38B8B437}"/>
    <cellStyle name="Standard 3 2 9 2 4 2 2" xfId="13365" xr:uid="{8D071189-1B7B-452C-A597-24E032D02D40}"/>
    <cellStyle name="Standard 3 2 9 2 4 2 2 2" xfId="32746" xr:uid="{EC48C1E3-5C89-4377-B1CC-06908538B834}"/>
    <cellStyle name="Standard 3 2 9 2 4 2 3" xfId="24994" xr:uid="{EAC37EAA-F173-4318-B10A-740E2C22C609}"/>
    <cellStyle name="Standard 3 2 9 2 4 3" xfId="9489" xr:uid="{7BCC0BD5-FB43-431F-AC0C-B8214E2B9483}"/>
    <cellStyle name="Standard 3 2 9 2 4 3 2" xfId="28870" xr:uid="{E35E4E12-FB63-4EA3-881C-698024652B09}"/>
    <cellStyle name="Standard 3 2 9 2 4 4" xfId="21117" xr:uid="{313D83B3-0658-4D08-B791-89453332EA61}"/>
    <cellStyle name="Standard 3 2 9 2 4 5" xfId="17241" xr:uid="{3B41EADB-0301-4A5A-B491-764580D98279}"/>
    <cellStyle name="Standard 3 2 9 2 5" xfId="4320" xr:uid="{F08E5781-8EE6-4AC9-A827-24CE74508351}"/>
    <cellStyle name="Standard 3 2 9 2 5 2" xfId="12073" xr:uid="{A3BB1EA2-887D-484B-9805-0E6A02B99FB5}"/>
    <cellStyle name="Standard 3 2 9 2 5 2 2" xfId="31454" xr:uid="{E370636B-B720-4C69-93D7-9C4CCEEAB653}"/>
    <cellStyle name="Standard 3 2 9 2 5 3" xfId="23702" xr:uid="{ABD58452-7024-4B20-9A29-16F2DCF0FF11}"/>
    <cellStyle name="Standard 3 2 9 2 6" xfId="8197" xr:uid="{EB29607B-0575-4463-8FB9-8614E1151C06}"/>
    <cellStyle name="Standard 3 2 9 2 6 2" xfId="27578" xr:uid="{A738D74C-C883-48F9-BC8A-8D2946A6F65C}"/>
    <cellStyle name="Standard 3 2 9 2 7" xfId="19825" xr:uid="{C41FC6BC-81C7-4605-BC11-E2DD9C483D24}"/>
    <cellStyle name="Standard 3 2 9 2 8" xfId="15949" xr:uid="{EFB458F8-E148-4161-BC12-F706641AB085}"/>
    <cellStyle name="Standard 3 2 9 3" xfId="1085" xr:uid="{7273B789-E067-4DA9-842C-16617DB9B1F4}"/>
    <cellStyle name="Standard 3 2 9 3 2" xfId="3671" xr:uid="{0B4DD5CE-FBD7-490E-B306-43DC37D15721}"/>
    <cellStyle name="Standard 3 2 9 3 2 2" xfId="7549" xr:uid="{2A332E0E-6207-4FEC-9B58-353A2CBD800B}"/>
    <cellStyle name="Standard 3 2 9 3 2 2 2" xfId="15302" xr:uid="{EA86DC1B-DDB7-4BDE-8F90-CB1458C24A72}"/>
    <cellStyle name="Standard 3 2 9 3 2 2 2 2" xfId="34683" xr:uid="{3343224E-5B41-4105-A3A5-0573727E80FC}"/>
    <cellStyle name="Standard 3 2 9 3 2 2 3" xfId="26931" xr:uid="{E1449B43-2D64-4B75-80B0-F2035ADF5AAE}"/>
    <cellStyle name="Standard 3 2 9 3 2 3" xfId="11426" xr:uid="{BFBFF587-8FF4-4B90-86E0-599621EDE524}"/>
    <cellStyle name="Standard 3 2 9 3 2 3 2" xfId="30807" xr:uid="{89BB4D99-746B-4A08-8D60-5B8241E72D7A}"/>
    <cellStyle name="Standard 3 2 9 3 2 4" xfId="23054" xr:uid="{CD99424A-FCD8-477F-A9EE-D6279C28C1EB}"/>
    <cellStyle name="Standard 3 2 9 3 2 5" xfId="19178" xr:uid="{D7F2EA3A-BF3C-42A6-B598-DE5D777473F2}"/>
    <cellStyle name="Standard 3 2 9 3 3" xfId="2378" xr:uid="{C5134D33-E692-445E-8F3A-9884E6A29A3B}"/>
    <cellStyle name="Standard 3 2 9 3 3 2" xfId="6257" xr:uid="{0CFB4233-51BE-4F70-A0FA-4D1097DDB0B3}"/>
    <cellStyle name="Standard 3 2 9 3 3 2 2" xfId="14010" xr:uid="{C8234532-E5C3-42A4-AEEE-AB6D9BE84297}"/>
    <cellStyle name="Standard 3 2 9 3 3 2 2 2" xfId="33391" xr:uid="{5427588E-D3D1-4FA6-8C8E-36CEAC67C61D}"/>
    <cellStyle name="Standard 3 2 9 3 3 2 3" xfId="25639" xr:uid="{4852D043-27BE-464D-96DD-4F5D37939572}"/>
    <cellStyle name="Standard 3 2 9 3 3 3" xfId="10134" xr:uid="{7D3A0836-A3B4-462D-B59F-24CDF1E05B86}"/>
    <cellStyle name="Standard 3 2 9 3 3 3 2" xfId="29515" xr:uid="{8A7F7CA2-1945-4C48-BB44-CBF46C54D55C}"/>
    <cellStyle name="Standard 3 2 9 3 3 4" xfId="21762" xr:uid="{F36CCB06-5681-4E66-9B28-D5C0724D6FDF}"/>
    <cellStyle name="Standard 3 2 9 3 3 5" xfId="17886" xr:uid="{99F2AA36-C121-4E18-BF8C-5B413FFC5275}"/>
    <cellStyle name="Standard 3 2 9 3 4" xfId="4965" xr:uid="{BBABCA5B-5DE6-4C9B-85B8-057E34FEABED}"/>
    <cellStyle name="Standard 3 2 9 3 4 2" xfId="12718" xr:uid="{806921F3-EDFD-463D-B0E9-DA67D3A7A1B1}"/>
    <cellStyle name="Standard 3 2 9 3 4 2 2" xfId="32099" xr:uid="{11E52FC8-33FA-4847-8980-26E7937518E6}"/>
    <cellStyle name="Standard 3 2 9 3 4 3" xfId="24347" xr:uid="{107FDD0B-D892-4FEA-B3FE-7D5AA457D7E7}"/>
    <cellStyle name="Standard 3 2 9 3 5" xfId="8842" xr:uid="{A9B1A86E-1B49-4E03-AF57-CE95AEA9640C}"/>
    <cellStyle name="Standard 3 2 9 3 5 2" xfId="28223" xr:uid="{6BF84B22-B7CF-422A-995E-DAFD1363FEF6}"/>
    <cellStyle name="Standard 3 2 9 3 6" xfId="20470" xr:uid="{D7F27676-E688-4157-A171-0C819A0061EF}"/>
    <cellStyle name="Standard 3 2 9 3 7" xfId="16594" xr:uid="{30B7AC84-B5B1-419F-BF41-D589DD8DF18F}"/>
    <cellStyle name="Standard 3 2 9 4" xfId="3025" xr:uid="{6784358F-6D9D-4317-92EB-6722F2852477}"/>
    <cellStyle name="Standard 3 2 9 4 2" xfId="6903" xr:uid="{9F5CA911-8F4C-47C6-A061-2BF5579A6FC7}"/>
    <cellStyle name="Standard 3 2 9 4 2 2" xfId="14656" xr:uid="{5F8C066B-BAAE-46D4-A7A6-110A05C80F06}"/>
    <cellStyle name="Standard 3 2 9 4 2 2 2" xfId="34037" xr:uid="{1624806E-5777-47DE-8A44-7B31385C1933}"/>
    <cellStyle name="Standard 3 2 9 4 2 3" xfId="26285" xr:uid="{895C2726-87BE-4058-9E15-6CF0EB4223B8}"/>
    <cellStyle name="Standard 3 2 9 4 3" xfId="10780" xr:uid="{FFFE2441-B3AC-4939-AA81-B59270A8C4AB}"/>
    <cellStyle name="Standard 3 2 9 4 3 2" xfId="30161" xr:uid="{2E2D65A4-CB25-4596-9D7D-D6211C828BA3}"/>
    <cellStyle name="Standard 3 2 9 4 4" xfId="22408" xr:uid="{26406CF1-3D91-4C03-9664-6BEA5F90D390}"/>
    <cellStyle name="Standard 3 2 9 4 5" xfId="18532" xr:uid="{91762CDE-9D34-4618-A4CB-3BFD1EA00869}"/>
    <cellStyle name="Standard 3 2 9 5" xfId="1732" xr:uid="{EAE17130-BB01-4A5A-9035-B01EC412CD23}"/>
    <cellStyle name="Standard 3 2 9 5 2" xfId="5611" xr:uid="{B426C1BE-43DE-4B84-8FD4-EA229DBA70EB}"/>
    <cellStyle name="Standard 3 2 9 5 2 2" xfId="13364" xr:uid="{A2536674-7D2F-49A8-94B4-0B46C23B7E1A}"/>
    <cellStyle name="Standard 3 2 9 5 2 2 2" xfId="32745" xr:uid="{80D7D2EF-7E8F-4261-A3E9-41C7B63584CB}"/>
    <cellStyle name="Standard 3 2 9 5 2 3" xfId="24993" xr:uid="{7F7F744B-0DC3-4AA8-962B-E951C2CCB9D8}"/>
    <cellStyle name="Standard 3 2 9 5 3" xfId="9488" xr:uid="{2BEE5F6A-5209-4573-B016-4A87AD0DA688}"/>
    <cellStyle name="Standard 3 2 9 5 3 2" xfId="28869" xr:uid="{8EC6C52F-FBA3-495E-A461-86E0F7FBF31C}"/>
    <cellStyle name="Standard 3 2 9 5 4" xfId="21116" xr:uid="{70A9C301-DF64-44FE-B129-85D074734E2E}"/>
    <cellStyle name="Standard 3 2 9 5 5" xfId="17240" xr:uid="{15B7C465-DB2E-4319-9D7C-C85162C04C1C}"/>
    <cellStyle name="Standard 3 2 9 6" xfId="4319" xr:uid="{4FE78816-0DAA-4530-A4DE-03661980FD51}"/>
    <cellStyle name="Standard 3 2 9 6 2" xfId="12072" xr:uid="{3FCBD99D-832B-4743-A79A-8AB06BA843DC}"/>
    <cellStyle name="Standard 3 2 9 6 2 2" xfId="31453" xr:uid="{00AA8C2D-AC39-487A-B860-97699EB9CC15}"/>
    <cellStyle name="Standard 3 2 9 6 3" xfId="23701" xr:uid="{DB4DFA55-CF24-4D1B-A7CE-6825E3A1BE30}"/>
    <cellStyle name="Standard 3 2 9 7" xfId="8196" xr:uid="{F67F0FB5-FB0A-4131-88EA-DB32268ABD44}"/>
    <cellStyle name="Standard 3 2 9 7 2" xfId="27577" xr:uid="{BA3470BF-EF99-4D8A-B25A-E7AAD15CE7E5}"/>
    <cellStyle name="Standard 3 2 9 8" xfId="19824" xr:uid="{D738E8C6-152E-41BF-8288-19841A9D8C7E}"/>
    <cellStyle name="Standard 3 2 9 9" xfId="15948" xr:uid="{62D06F01-957D-4AF9-8AED-299CA13E5C9E}"/>
    <cellStyle name="Standard 3 20" xfId="4037" xr:uid="{06D04068-49CD-4223-B298-DA7B6DC09895}"/>
    <cellStyle name="Standard 3 20 2" xfId="11790" xr:uid="{B628C1E9-E768-45BA-9823-2C43338ABED8}"/>
    <cellStyle name="Standard 3 20 2 2" xfId="31171" xr:uid="{6212FEC0-2026-44E0-931E-5E42A968F201}"/>
    <cellStyle name="Standard 3 20 3" xfId="23419" xr:uid="{FDA7288F-6D07-4941-AC38-CFD4A74C013B}"/>
    <cellStyle name="Standard 3 21" xfId="7914" xr:uid="{A40C876D-409E-4A1E-9DE8-64A11DD859EB}"/>
    <cellStyle name="Standard 3 21 2" xfId="27295" xr:uid="{995296D3-4ECF-4EAB-892E-B4591DB57B03}"/>
    <cellStyle name="Standard 3 22" xfId="19542" xr:uid="{E964C8C7-2683-4BA2-A859-0869F1AD9744}"/>
    <cellStyle name="Standard 3 23" xfId="15666" xr:uid="{1AB36B6E-E5ED-45D3-8CD4-3F684EBC2108}"/>
    <cellStyle name="Standard 3 24" xfId="110" xr:uid="{7BBCD530-B06D-4E21-AC26-F5ABA53CAEAC}"/>
    <cellStyle name="Standard 3 25" xfId="35069" xr:uid="{9DF2BFDB-51FF-414D-90D5-738E67BE28D7}"/>
    <cellStyle name="Standard 3 26" xfId="35962" xr:uid="{B4DDCB2D-D5AF-4CED-8D8F-1A657289F2DB}"/>
    <cellStyle name="Standard 3 3" xfId="93" xr:uid="{F2ACDF67-791D-46D7-A462-8D311A2C8A7A}"/>
    <cellStyle name="Standard 3 3 10" xfId="432" xr:uid="{FBAC3DD6-4DC2-4906-A968-AAD28170ED52}"/>
    <cellStyle name="Standard 3 3 10 2" xfId="1088" xr:uid="{AB965F30-96F5-49A6-B445-15B0EF44E7C0}"/>
    <cellStyle name="Standard 3 3 10 2 2" xfId="3674" xr:uid="{431EC53E-2942-4569-ABFA-D21743EAD475}"/>
    <cellStyle name="Standard 3 3 10 2 2 2" xfId="7552" xr:uid="{7C8E9845-05EB-4688-B9C7-2ADF420C3EE9}"/>
    <cellStyle name="Standard 3 3 10 2 2 2 2" xfId="15305" xr:uid="{C26AFE25-1794-40BB-9796-21E49E43F442}"/>
    <cellStyle name="Standard 3 3 10 2 2 2 2 2" xfId="34686" xr:uid="{14719DBF-1EDA-4CD2-BCAA-1EFDF217BB9C}"/>
    <cellStyle name="Standard 3 3 10 2 2 2 3" xfId="26934" xr:uid="{1EC1752A-FC88-4B35-B758-F4512A25C5EB}"/>
    <cellStyle name="Standard 3 3 10 2 2 3" xfId="11429" xr:uid="{F799EF14-039D-438F-BA62-3E1B1F5301D2}"/>
    <cellStyle name="Standard 3 3 10 2 2 3 2" xfId="30810" xr:uid="{265D49DB-E20D-4740-84C6-299D111AEF7D}"/>
    <cellStyle name="Standard 3 3 10 2 2 4" xfId="23057" xr:uid="{C4D586E2-2F19-493C-91BF-C38016476E1F}"/>
    <cellStyle name="Standard 3 3 10 2 2 5" xfId="19181" xr:uid="{5FC53501-EBDA-43E4-BD1B-A30F4A6D27EC}"/>
    <cellStyle name="Standard 3 3 10 2 3" xfId="2381" xr:uid="{0E8D30C4-7108-46EB-B65F-9430688A024C}"/>
    <cellStyle name="Standard 3 3 10 2 3 2" xfId="6260" xr:uid="{9FB19AEB-614A-4275-A665-C3D61E7828A6}"/>
    <cellStyle name="Standard 3 3 10 2 3 2 2" xfId="14013" xr:uid="{66E07F8A-3A3F-40FA-8F9A-C17BA5ABA74D}"/>
    <cellStyle name="Standard 3 3 10 2 3 2 2 2" xfId="33394" xr:uid="{978FA1BA-03F4-4D1D-807A-354F6AB64200}"/>
    <cellStyle name="Standard 3 3 10 2 3 2 3" xfId="25642" xr:uid="{AD5ED7BB-57F0-47C7-A1BA-011424D46293}"/>
    <cellStyle name="Standard 3 3 10 2 3 3" xfId="10137" xr:uid="{900EC9D2-BA30-493D-9E99-09BE44762E13}"/>
    <cellStyle name="Standard 3 3 10 2 3 3 2" xfId="29518" xr:uid="{CA2E9339-B5F2-4EE5-8112-BBC95F516E6A}"/>
    <cellStyle name="Standard 3 3 10 2 3 4" xfId="21765" xr:uid="{B0043331-46D1-44F8-A4B0-E6D73D9C86DF}"/>
    <cellStyle name="Standard 3 3 10 2 3 5" xfId="17889" xr:uid="{8F30E211-E562-461E-862B-1B655CB62865}"/>
    <cellStyle name="Standard 3 3 10 2 4" xfId="4968" xr:uid="{A8A0138D-43C7-4086-9207-4F001DB2AC21}"/>
    <cellStyle name="Standard 3 3 10 2 4 2" xfId="12721" xr:uid="{7DBE3D10-1045-41F4-91D0-EBC32253587E}"/>
    <cellStyle name="Standard 3 3 10 2 4 2 2" xfId="32102" xr:uid="{226622E3-CF33-4EE2-97C1-73B357FF071B}"/>
    <cellStyle name="Standard 3 3 10 2 4 3" xfId="24350" xr:uid="{EB7BB26D-904C-48A6-9A9D-EFCBBD0BD807}"/>
    <cellStyle name="Standard 3 3 10 2 5" xfId="8845" xr:uid="{FE2EDA7E-FFA0-40F2-A4DB-3BAF0779E409}"/>
    <cellStyle name="Standard 3 3 10 2 5 2" xfId="28226" xr:uid="{527801D5-EAF8-4D5C-83B4-0069D44E6A25}"/>
    <cellStyle name="Standard 3 3 10 2 6" xfId="20473" xr:uid="{522D8D48-7DAF-426E-A812-A929BD64DCF4}"/>
    <cellStyle name="Standard 3 3 10 2 7" xfId="16597" xr:uid="{8C003B17-6FA2-4DCC-89AE-6976E01C7C2C}"/>
    <cellStyle name="Standard 3 3 10 3" xfId="3028" xr:uid="{8829C231-5E32-4F66-801A-8C9629130DA0}"/>
    <cellStyle name="Standard 3 3 10 3 2" xfId="6906" xr:uid="{7402DECE-38A6-4CDB-94A8-AC06EA507F15}"/>
    <cellStyle name="Standard 3 3 10 3 2 2" xfId="14659" xr:uid="{1F56CCDA-AE5F-45EB-9524-A0DE1C1E5293}"/>
    <cellStyle name="Standard 3 3 10 3 2 2 2" xfId="34040" xr:uid="{4E8622AC-E19F-4695-930B-F897AA5EE13F}"/>
    <cellStyle name="Standard 3 3 10 3 2 3" xfId="26288" xr:uid="{ACFC094D-C133-4308-BF61-00CD03C317FF}"/>
    <cellStyle name="Standard 3 3 10 3 3" xfId="10783" xr:uid="{711E8B6B-C92A-40ED-A26D-DACA703DBC9A}"/>
    <cellStyle name="Standard 3 3 10 3 3 2" xfId="30164" xr:uid="{A0CDCC47-3697-4C8D-AD90-96C813E43C29}"/>
    <cellStyle name="Standard 3 3 10 3 4" xfId="22411" xr:uid="{A28DB0E4-E823-4772-85F0-69088F9BC730}"/>
    <cellStyle name="Standard 3 3 10 3 5" xfId="18535" xr:uid="{AD3A89B0-409D-4E0D-B8E4-B0B9DC9408EC}"/>
    <cellStyle name="Standard 3 3 10 4" xfId="1735" xr:uid="{800E7A86-563A-4935-B537-1EBCC770CEE5}"/>
    <cellStyle name="Standard 3 3 10 4 2" xfId="5614" xr:uid="{FC17861C-3929-4787-AFBC-4040EACEB16D}"/>
    <cellStyle name="Standard 3 3 10 4 2 2" xfId="13367" xr:uid="{FA49F1AF-3D3B-4A8A-A7E1-C9707EA3BD48}"/>
    <cellStyle name="Standard 3 3 10 4 2 2 2" xfId="32748" xr:uid="{AC7AC6FB-97CF-4025-926D-D06AE3B4A3D2}"/>
    <cellStyle name="Standard 3 3 10 4 2 3" xfId="24996" xr:uid="{506F6E94-589D-434E-887E-E100FB951F96}"/>
    <cellStyle name="Standard 3 3 10 4 3" xfId="9491" xr:uid="{54E532F7-E68C-4B95-A3A0-975B49DE1BEB}"/>
    <cellStyle name="Standard 3 3 10 4 3 2" xfId="28872" xr:uid="{905E9B88-5D69-4CC3-892D-DBABED7AEE36}"/>
    <cellStyle name="Standard 3 3 10 4 4" xfId="21119" xr:uid="{5336FEA7-1B5B-4CC4-B334-550EA03759F1}"/>
    <cellStyle name="Standard 3 3 10 4 5" xfId="17243" xr:uid="{46FB4745-6F39-4618-81D2-61FD23A421FF}"/>
    <cellStyle name="Standard 3 3 10 5" xfId="4322" xr:uid="{EA8A0A82-06E0-4505-AFD7-0CC21BB6E774}"/>
    <cellStyle name="Standard 3 3 10 5 2" xfId="12075" xr:uid="{003AD5C0-FB05-4109-9092-F7FEA908009A}"/>
    <cellStyle name="Standard 3 3 10 5 2 2" xfId="31456" xr:uid="{EC2ECEDE-3DE1-4C2B-B20B-3FC6A1E0BB8A}"/>
    <cellStyle name="Standard 3 3 10 5 3" xfId="23704" xr:uid="{232500F5-D9D7-465B-9029-4DCF88D4DDED}"/>
    <cellStyle name="Standard 3 3 10 6" xfId="8199" xr:uid="{DCE2C8A8-C5B6-4108-87B4-E867DE16157D}"/>
    <cellStyle name="Standard 3 3 10 6 2" xfId="27580" xr:uid="{BBCD0D9E-C1F2-4581-A613-93C40A1F3C81}"/>
    <cellStyle name="Standard 3 3 10 7" xfId="19827" xr:uid="{0BEBC83C-D9F4-49AF-94F3-A5107FA00BB6}"/>
    <cellStyle name="Standard 3 3 10 8" xfId="15951" xr:uid="{E43681FC-8E97-48F8-9C61-3674B4AA076C}"/>
    <cellStyle name="Standard 3 3 11" xfId="431" xr:uid="{F5D18721-1079-41BF-A186-D0B6FCF8E8A6}"/>
    <cellStyle name="Standard 3 3 11 2" xfId="1087" xr:uid="{6AA78D5A-74D7-4C06-9E4F-3E2205369447}"/>
    <cellStyle name="Standard 3 3 11 2 2" xfId="3673" xr:uid="{670EEB9A-BFDB-4C9C-B798-A531B0BF7CC6}"/>
    <cellStyle name="Standard 3 3 11 2 2 2" xfId="7551" xr:uid="{C3A0F488-3840-4C08-98BE-66A84DEF7626}"/>
    <cellStyle name="Standard 3 3 11 2 2 2 2" xfId="15304" xr:uid="{F80344B4-16E5-41F2-BCBF-0B33C26E2842}"/>
    <cellStyle name="Standard 3 3 11 2 2 2 2 2" xfId="34685" xr:uid="{826C70A4-7935-4DD8-B504-F9168FDE4007}"/>
    <cellStyle name="Standard 3 3 11 2 2 2 3" xfId="26933" xr:uid="{E400EBDE-C163-475B-9C82-669363E72120}"/>
    <cellStyle name="Standard 3 3 11 2 2 3" xfId="11428" xr:uid="{36C470DB-EA35-4E79-8B79-811C635799B6}"/>
    <cellStyle name="Standard 3 3 11 2 2 3 2" xfId="30809" xr:uid="{F55E5A63-8E60-4288-A816-83509ADB2236}"/>
    <cellStyle name="Standard 3 3 11 2 2 4" xfId="23056" xr:uid="{3D2F3B0E-4F06-44AC-BAA0-D0A055A2859C}"/>
    <cellStyle name="Standard 3 3 11 2 2 5" xfId="19180" xr:uid="{647F5AE4-3E44-4E56-83B4-D2F624968C4A}"/>
    <cellStyle name="Standard 3 3 11 2 3" xfId="2380" xr:uid="{97563119-9264-4395-88CA-0452062CE93F}"/>
    <cellStyle name="Standard 3 3 11 2 3 2" xfId="6259" xr:uid="{70C9AD18-65C7-47EE-9FC4-D7E591B0C7AB}"/>
    <cellStyle name="Standard 3 3 11 2 3 2 2" xfId="14012" xr:uid="{1AC6E51C-E687-4187-8F1D-61C6B9C1096E}"/>
    <cellStyle name="Standard 3 3 11 2 3 2 2 2" xfId="33393" xr:uid="{F490E72F-9859-47CF-BC40-16B149DB566A}"/>
    <cellStyle name="Standard 3 3 11 2 3 2 3" xfId="25641" xr:uid="{CF2690F3-0A8E-4D8D-AB2D-389AC9D26ECB}"/>
    <cellStyle name="Standard 3 3 11 2 3 3" xfId="10136" xr:uid="{CD4FC8A1-2E4B-45AE-9CE7-55C4DECFA5C2}"/>
    <cellStyle name="Standard 3 3 11 2 3 3 2" xfId="29517" xr:uid="{C6A69021-5A22-4092-BFD2-9EF8FB41FA34}"/>
    <cellStyle name="Standard 3 3 11 2 3 4" xfId="21764" xr:uid="{884B0D7A-6254-4D3B-A820-179B1F2CC7FF}"/>
    <cellStyle name="Standard 3 3 11 2 3 5" xfId="17888" xr:uid="{B5869A8A-C83F-4ECB-8549-12FC460C82D4}"/>
    <cellStyle name="Standard 3 3 11 2 4" xfId="4967" xr:uid="{7B7A3A86-DDFF-459A-996D-DC45CAA9509D}"/>
    <cellStyle name="Standard 3 3 11 2 4 2" xfId="12720" xr:uid="{F0BB829C-DA0C-498E-AFA6-47620853A547}"/>
    <cellStyle name="Standard 3 3 11 2 4 2 2" xfId="32101" xr:uid="{5718916A-E3E6-4E3D-B4AA-2CB4BB5717E7}"/>
    <cellStyle name="Standard 3 3 11 2 4 3" xfId="24349" xr:uid="{2F6C32CD-9C44-4635-A5DC-C7A20417C57C}"/>
    <cellStyle name="Standard 3 3 11 2 5" xfId="8844" xr:uid="{2C7D963E-3C7B-4CAE-9AFE-5FCE29A67538}"/>
    <cellStyle name="Standard 3 3 11 2 5 2" xfId="28225" xr:uid="{EAC213DE-22B1-4FEF-AEFF-9FB2B491B435}"/>
    <cellStyle name="Standard 3 3 11 2 6" xfId="20472" xr:uid="{2A75DCB3-5247-4243-9B62-7D17FC233654}"/>
    <cellStyle name="Standard 3 3 11 2 7" xfId="16596" xr:uid="{E5A85A02-3A39-46E2-8ED9-D131CA1CA056}"/>
    <cellStyle name="Standard 3 3 11 3" xfId="3027" xr:uid="{B297C751-2B67-4067-BF09-7737DF0060FC}"/>
    <cellStyle name="Standard 3 3 11 3 2" xfId="6905" xr:uid="{188004DA-8E9C-46F9-A62F-69BE0D004A50}"/>
    <cellStyle name="Standard 3 3 11 3 2 2" xfId="14658" xr:uid="{4BEB1523-A1D9-4EF9-8682-786F34439ECD}"/>
    <cellStyle name="Standard 3 3 11 3 2 2 2" xfId="34039" xr:uid="{452D0069-4078-474F-927F-5AFDE4F0E29B}"/>
    <cellStyle name="Standard 3 3 11 3 2 3" xfId="26287" xr:uid="{C7404859-69B1-4990-8D9D-5B94F3AEBE25}"/>
    <cellStyle name="Standard 3 3 11 3 3" xfId="10782" xr:uid="{FEB6C456-66F4-4C15-8590-EF14291AB72B}"/>
    <cellStyle name="Standard 3 3 11 3 3 2" xfId="30163" xr:uid="{81319EEE-6E5D-42FE-B812-B5A38BDC77BC}"/>
    <cellStyle name="Standard 3 3 11 3 4" xfId="22410" xr:uid="{0010E2EE-3C59-4566-A146-8877522168A6}"/>
    <cellStyle name="Standard 3 3 11 3 5" xfId="18534" xr:uid="{AEDEAB63-FF45-49DD-B5C7-E67CADA3B652}"/>
    <cellStyle name="Standard 3 3 11 4" xfId="1734" xr:uid="{32C4971F-EE09-4FEC-A026-5F8791AA3291}"/>
    <cellStyle name="Standard 3 3 11 4 2" xfId="5613" xr:uid="{D42D295A-FD41-4866-AF4B-9999628788A0}"/>
    <cellStyle name="Standard 3 3 11 4 2 2" xfId="13366" xr:uid="{5C77C1FA-C5AF-44EB-AD60-35E75733CADA}"/>
    <cellStyle name="Standard 3 3 11 4 2 2 2" xfId="32747" xr:uid="{BF779736-3EC2-44F5-8DA5-258C36B519A2}"/>
    <cellStyle name="Standard 3 3 11 4 2 3" xfId="24995" xr:uid="{76E34068-107C-453E-BF07-B2060133E467}"/>
    <cellStyle name="Standard 3 3 11 4 3" xfId="9490" xr:uid="{BD24700F-CBE0-4E24-925D-5A29E1ED24B9}"/>
    <cellStyle name="Standard 3 3 11 4 3 2" xfId="28871" xr:uid="{143DC6A3-5B68-4514-8C21-A63649FD76B5}"/>
    <cellStyle name="Standard 3 3 11 4 4" xfId="21118" xr:uid="{9B71E90A-8456-4196-A355-3B17B2619858}"/>
    <cellStyle name="Standard 3 3 11 4 5" xfId="17242" xr:uid="{C01A27A6-B9DD-4F7D-B487-C352FC7A0596}"/>
    <cellStyle name="Standard 3 3 11 5" xfId="4321" xr:uid="{2C8066C4-0649-4C1B-A5A8-E7644FE15539}"/>
    <cellStyle name="Standard 3 3 11 5 2" xfId="12074" xr:uid="{3DA9D121-55C5-41C1-A9A3-7AD4EA7C9DF9}"/>
    <cellStyle name="Standard 3 3 11 5 2 2" xfId="31455" xr:uid="{96E86A26-A25B-4A0C-AB05-94084AD8BA6F}"/>
    <cellStyle name="Standard 3 3 11 5 3" xfId="23703" xr:uid="{56EEB2F8-F32A-4BF6-81C1-7E3EE238C14F}"/>
    <cellStyle name="Standard 3 3 11 6" xfId="8198" xr:uid="{188013B7-63D7-433D-A510-43257FF2874F}"/>
    <cellStyle name="Standard 3 3 11 6 2" xfId="27579" xr:uid="{5A52CCCB-840D-4973-B131-649A6C28BC55}"/>
    <cellStyle name="Standard 3 3 11 7" xfId="19826" xr:uid="{847D8434-659A-4BB5-A755-E8962DB19D6D}"/>
    <cellStyle name="Standard 3 3 11 8" xfId="15950" xr:uid="{E0ECAEB1-AB76-466F-94C9-30E7790167B1}"/>
    <cellStyle name="Standard 3 3 12" xfId="691" xr:uid="{DCCDC5A6-5050-41B8-869D-23D944864450}"/>
    <cellStyle name="Standard 3 3 12 2" xfId="1338" xr:uid="{C90EB2BA-F5CE-4551-A359-4C94054B3244}"/>
    <cellStyle name="Standard 3 3 12 2 2" xfId="3924" xr:uid="{5EB6831C-4919-4A57-816E-23DAB54B569F}"/>
    <cellStyle name="Standard 3 3 12 2 2 2" xfId="7802" xr:uid="{F0E2837F-E291-4F49-B3C4-96FD6203BAF3}"/>
    <cellStyle name="Standard 3 3 12 2 2 2 2" xfId="15555" xr:uid="{E6FD669D-CDCD-494C-B0D2-ED6457F77A0D}"/>
    <cellStyle name="Standard 3 3 12 2 2 2 2 2" xfId="34936" xr:uid="{6A6A4E93-3A75-4E2D-B682-F541A89D78C3}"/>
    <cellStyle name="Standard 3 3 12 2 2 2 3" xfId="27184" xr:uid="{92442A19-7391-47CD-8754-3B5628595FEB}"/>
    <cellStyle name="Standard 3 3 12 2 2 3" xfId="11679" xr:uid="{6AF8F1CA-6076-4D61-98A5-9C82DFC1A607}"/>
    <cellStyle name="Standard 3 3 12 2 2 3 2" xfId="31060" xr:uid="{DF3C78DB-D7BD-445C-8679-46D42C055A20}"/>
    <cellStyle name="Standard 3 3 12 2 2 4" xfId="23307" xr:uid="{99FBF84F-4875-4853-B347-396931AF6EB8}"/>
    <cellStyle name="Standard 3 3 12 2 2 5" xfId="19431" xr:uid="{92C847EB-67B4-4C7F-AA29-F2FE0C53DAD3}"/>
    <cellStyle name="Standard 3 3 12 2 3" xfId="2631" xr:uid="{ECC24815-455B-48BC-A2D9-5BD1C1EC6D71}"/>
    <cellStyle name="Standard 3 3 12 2 3 2" xfId="6510" xr:uid="{F81DB7BC-C7DD-4CBC-B214-6DABF7FB4DCF}"/>
    <cellStyle name="Standard 3 3 12 2 3 2 2" xfId="14263" xr:uid="{5A88D222-78A7-426C-A2E4-37B757A17AA9}"/>
    <cellStyle name="Standard 3 3 12 2 3 2 2 2" xfId="33644" xr:uid="{4301D8B7-84D7-4692-BDAA-D7F0B4284B6B}"/>
    <cellStyle name="Standard 3 3 12 2 3 2 3" xfId="25892" xr:uid="{620BAF37-1FB1-4E97-A967-4E55BF0DEFC3}"/>
    <cellStyle name="Standard 3 3 12 2 3 3" xfId="10387" xr:uid="{60A7CAB7-E431-47A9-B41C-38D09D3C01CF}"/>
    <cellStyle name="Standard 3 3 12 2 3 3 2" xfId="29768" xr:uid="{AB05E898-C565-4525-B23D-70B49DB1DBAB}"/>
    <cellStyle name="Standard 3 3 12 2 3 4" xfId="22015" xr:uid="{08DCDD04-777C-42B3-A385-727073917814}"/>
    <cellStyle name="Standard 3 3 12 2 3 5" xfId="18139" xr:uid="{DD010195-9BFE-44D8-AEDF-14BFDBEBAF50}"/>
    <cellStyle name="Standard 3 3 12 2 4" xfId="5218" xr:uid="{FC877342-5741-4F87-B150-84ACD4B43222}"/>
    <cellStyle name="Standard 3 3 12 2 4 2" xfId="12971" xr:uid="{1035E22A-FBF0-4B5B-A726-E7B3D42D7C0A}"/>
    <cellStyle name="Standard 3 3 12 2 4 2 2" xfId="32352" xr:uid="{E2429021-41C6-43D6-99D5-B392AE44DB78}"/>
    <cellStyle name="Standard 3 3 12 2 4 3" xfId="24600" xr:uid="{6CBCEE3E-1D89-4117-80EB-B8E1559DCF83}"/>
    <cellStyle name="Standard 3 3 12 2 5" xfId="9095" xr:uid="{63EEDE40-631C-4813-832F-C4449559A9C9}"/>
    <cellStyle name="Standard 3 3 12 2 5 2" xfId="28476" xr:uid="{AB8D2EF3-555A-47AE-BA67-6FC698CFB787}"/>
    <cellStyle name="Standard 3 3 12 2 6" xfId="20723" xr:uid="{70A4EF52-D9F9-4465-91F6-7A72812B5A83}"/>
    <cellStyle name="Standard 3 3 12 2 7" xfId="16847" xr:uid="{06137AE3-481B-4455-BB5E-ACD56134916F}"/>
    <cellStyle name="Standard 3 3 12 3" xfId="3278" xr:uid="{68A87CD3-8D34-4DAB-9479-DE7317CF2987}"/>
    <cellStyle name="Standard 3 3 12 3 2" xfId="7156" xr:uid="{69D2D420-C07E-4F29-9E0C-3302F541ACE5}"/>
    <cellStyle name="Standard 3 3 12 3 2 2" xfId="14909" xr:uid="{5E68961B-A62A-45DF-B430-04420A04384B}"/>
    <cellStyle name="Standard 3 3 12 3 2 2 2" xfId="34290" xr:uid="{E5DE4519-78EE-42D0-BD22-26C632643F74}"/>
    <cellStyle name="Standard 3 3 12 3 2 3" xfId="26538" xr:uid="{CF23470A-E44F-4488-9240-4C648BE7FD8E}"/>
    <cellStyle name="Standard 3 3 12 3 3" xfId="11033" xr:uid="{E84F8D9C-4FAB-48C3-92F0-CFCCD5A286D5}"/>
    <cellStyle name="Standard 3 3 12 3 3 2" xfId="30414" xr:uid="{E0DE912B-EB69-4696-AA61-CB6367CF6AFD}"/>
    <cellStyle name="Standard 3 3 12 3 4" xfId="22661" xr:uid="{99DD56C2-F664-44F9-9907-3D2852F778F2}"/>
    <cellStyle name="Standard 3 3 12 3 5" xfId="18785" xr:uid="{F0F9B7E2-45F6-4441-8903-0D250425A29A}"/>
    <cellStyle name="Standard 3 3 12 4" xfId="1985" xr:uid="{172008F7-C5D0-4022-A85E-4B638531514E}"/>
    <cellStyle name="Standard 3 3 12 4 2" xfId="5864" xr:uid="{E9720094-4E3E-41A3-9B5C-D0904CD1AAB3}"/>
    <cellStyle name="Standard 3 3 12 4 2 2" xfId="13617" xr:uid="{354564A4-2F52-4DE4-8192-46D3571B0F79}"/>
    <cellStyle name="Standard 3 3 12 4 2 2 2" xfId="32998" xr:uid="{D58B123D-5655-44F8-AED2-159305AEA1A8}"/>
    <cellStyle name="Standard 3 3 12 4 2 3" xfId="25246" xr:uid="{A474C5D8-A33D-4103-81F4-FA4AD19DFB7C}"/>
    <cellStyle name="Standard 3 3 12 4 3" xfId="9741" xr:uid="{7732D323-A724-4D9A-831F-728CAD22A3D8}"/>
    <cellStyle name="Standard 3 3 12 4 3 2" xfId="29122" xr:uid="{B31A8109-3B6E-4763-A138-25F1572BAE7A}"/>
    <cellStyle name="Standard 3 3 12 4 4" xfId="21369" xr:uid="{D3870B94-2C60-46FF-ABA1-5C65F85E818D}"/>
    <cellStyle name="Standard 3 3 12 4 5" xfId="17493" xr:uid="{2E77D44E-E8E6-47E6-A2D4-A22B743672B7}"/>
    <cellStyle name="Standard 3 3 12 5" xfId="4572" xr:uid="{3743C4A7-029D-4E4F-8FC8-B697C764D414}"/>
    <cellStyle name="Standard 3 3 12 5 2" xfId="12325" xr:uid="{D525A22D-9207-40F7-ACB2-A08677646FA2}"/>
    <cellStyle name="Standard 3 3 12 5 2 2" xfId="31706" xr:uid="{7CF67CED-EEC5-4A81-8E63-5A4BD142E027}"/>
    <cellStyle name="Standard 3 3 12 5 3" xfId="23954" xr:uid="{DE64FBC3-9B51-4E36-BEF5-A65D2EDD9EBD}"/>
    <cellStyle name="Standard 3 3 12 6" xfId="8449" xr:uid="{1D2CA73D-9627-4265-840E-5D88DF968FFE}"/>
    <cellStyle name="Standard 3 3 12 6 2" xfId="27830" xr:uid="{4692A0D9-3A41-450A-86EE-70022BE3D8D0}"/>
    <cellStyle name="Standard 3 3 12 7" xfId="20077" xr:uid="{9811B0FE-E740-41D4-9F2B-51313B20581B}"/>
    <cellStyle name="Standard 3 3 12 8" xfId="16201" xr:uid="{824FB098-B973-48F2-86A6-BF1C8FB5B0AB}"/>
    <cellStyle name="Standard 3 3 13" xfId="750" xr:uid="{93E61DD2-48C6-4B08-9803-A0FCD898810A}"/>
    <cellStyle name="Standard 3 3 13 2" xfId="1396" xr:uid="{28A7EBDD-CAF7-4770-8A32-62AAE68F8A27}"/>
    <cellStyle name="Standard 3 3 13 2 2" xfId="3982" xr:uid="{3A4DD7CA-24F1-46DA-8194-0C68684FF45D}"/>
    <cellStyle name="Standard 3 3 13 2 2 2" xfId="7860" xr:uid="{692E1100-2FC3-4A34-97C8-BA362A8F6DB4}"/>
    <cellStyle name="Standard 3 3 13 2 2 2 2" xfId="15613" xr:uid="{4DC56CD9-8347-4077-A9B6-02A9263C2822}"/>
    <cellStyle name="Standard 3 3 13 2 2 2 2 2" xfId="34994" xr:uid="{386AED8F-AA76-4D67-8DD3-EC0474E6BFAC}"/>
    <cellStyle name="Standard 3 3 13 2 2 2 3" xfId="27242" xr:uid="{58861931-4602-485D-BDE9-3AC1394E3D01}"/>
    <cellStyle name="Standard 3 3 13 2 2 3" xfId="11737" xr:uid="{BA80A060-052A-49D1-9D56-F664DF86CE91}"/>
    <cellStyle name="Standard 3 3 13 2 2 3 2" xfId="31118" xr:uid="{E753E3E0-0246-48A9-9861-69F661E49ED5}"/>
    <cellStyle name="Standard 3 3 13 2 2 4" xfId="23365" xr:uid="{26B28106-FE55-4742-AB9F-47E02B045B90}"/>
    <cellStyle name="Standard 3 3 13 2 2 5" xfId="19489" xr:uid="{C8F9A232-78A0-4242-983A-6925D0F4C584}"/>
    <cellStyle name="Standard 3 3 13 2 3" xfId="2689" xr:uid="{F2F88F19-6959-4B10-AB50-44A4C82B2AAD}"/>
    <cellStyle name="Standard 3 3 13 2 3 2" xfId="6568" xr:uid="{A91FB1C3-BEC2-416F-9F68-69F7DE80AFAC}"/>
    <cellStyle name="Standard 3 3 13 2 3 2 2" xfId="14321" xr:uid="{1A256B60-F193-4CA3-B02D-8362DE0088F5}"/>
    <cellStyle name="Standard 3 3 13 2 3 2 2 2" xfId="33702" xr:uid="{8E51B81F-7197-4B6E-8607-428542EF4B11}"/>
    <cellStyle name="Standard 3 3 13 2 3 2 3" xfId="25950" xr:uid="{CA330EF0-A3D7-4299-AE93-9FDC8E4350D7}"/>
    <cellStyle name="Standard 3 3 13 2 3 3" xfId="10445" xr:uid="{C2F7A50B-8E9C-4A18-A5AD-B8AF580AA242}"/>
    <cellStyle name="Standard 3 3 13 2 3 3 2" xfId="29826" xr:uid="{E4AA60ED-DE1C-445C-A100-35E79E5F9D07}"/>
    <cellStyle name="Standard 3 3 13 2 3 4" xfId="22073" xr:uid="{92DAAF83-8369-4A28-8AF7-75838E8EC747}"/>
    <cellStyle name="Standard 3 3 13 2 3 5" xfId="18197" xr:uid="{9BBBBAD2-8FB4-4C4E-87BF-A0DE694B0BE2}"/>
    <cellStyle name="Standard 3 3 13 2 4" xfId="5276" xr:uid="{F550336F-ED08-485A-97B4-28563EFD197B}"/>
    <cellStyle name="Standard 3 3 13 2 4 2" xfId="13029" xr:uid="{E669BC7D-C50A-45D7-BD53-0C47DB14C719}"/>
    <cellStyle name="Standard 3 3 13 2 4 2 2" xfId="32410" xr:uid="{E326E91A-FB7B-483B-985B-706BBD468C88}"/>
    <cellStyle name="Standard 3 3 13 2 4 3" xfId="24658" xr:uid="{4E9210B9-3845-4737-A72C-0EACA53F9E99}"/>
    <cellStyle name="Standard 3 3 13 2 5" xfId="9153" xr:uid="{8582E9D1-F7BC-4DAA-9454-9E3B7C4A7931}"/>
    <cellStyle name="Standard 3 3 13 2 5 2" xfId="28534" xr:uid="{C0B03FDD-1299-4FC8-B74F-8B94E213AED7}"/>
    <cellStyle name="Standard 3 3 13 2 6" xfId="20781" xr:uid="{42F7E0FE-390B-436C-9252-0211746A9DBB}"/>
    <cellStyle name="Standard 3 3 13 2 7" xfId="16905" xr:uid="{F2B43354-E7FD-4A3F-8D19-29B196506EB5}"/>
    <cellStyle name="Standard 3 3 13 3" xfId="3336" xr:uid="{F5665A36-9285-45A1-A6BA-BC0532DD3B39}"/>
    <cellStyle name="Standard 3 3 13 3 2" xfId="7214" xr:uid="{8E5BD923-B2F8-4E46-B42A-4E1B7E6DD11B}"/>
    <cellStyle name="Standard 3 3 13 3 2 2" xfId="14967" xr:uid="{104188DF-BE13-4E70-8E19-BF8715C83F34}"/>
    <cellStyle name="Standard 3 3 13 3 2 2 2" xfId="34348" xr:uid="{AF687B1D-4589-4BCF-B847-A55683BFC322}"/>
    <cellStyle name="Standard 3 3 13 3 2 3" xfId="26596" xr:uid="{B5A7F3E4-8BCE-4CC6-95D6-7E73699D8829}"/>
    <cellStyle name="Standard 3 3 13 3 3" xfId="11091" xr:uid="{5403EB32-7D35-4CF2-AAFF-D4FAC5D586B6}"/>
    <cellStyle name="Standard 3 3 13 3 3 2" xfId="30472" xr:uid="{317267BF-90E7-4CCE-9F65-5315D2A36A66}"/>
    <cellStyle name="Standard 3 3 13 3 4" xfId="22719" xr:uid="{1C3BE247-E2FA-4D6F-A640-A13453FD2619}"/>
    <cellStyle name="Standard 3 3 13 3 5" xfId="18843" xr:uid="{E4BF8A5C-0785-4D63-B572-5DE7E14840C5}"/>
    <cellStyle name="Standard 3 3 13 4" xfId="2043" xr:uid="{162FCDAD-1614-4F70-B5DE-E5DCDD251191}"/>
    <cellStyle name="Standard 3 3 13 4 2" xfId="5922" xr:uid="{5FC7E514-A477-4A43-92F1-633EFCF654B4}"/>
    <cellStyle name="Standard 3 3 13 4 2 2" xfId="13675" xr:uid="{CDCE4061-E45F-4DF3-B749-64DFD91EBA99}"/>
    <cellStyle name="Standard 3 3 13 4 2 2 2" xfId="33056" xr:uid="{196741EE-6B31-46E7-A287-30CBA16C0E4E}"/>
    <cellStyle name="Standard 3 3 13 4 2 3" xfId="25304" xr:uid="{06C3BCEE-F007-4408-A642-A8A800E9ABF2}"/>
    <cellStyle name="Standard 3 3 13 4 3" xfId="9799" xr:uid="{81A03CD9-4BCA-4F09-8503-053BEE58165B}"/>
    <cellStyle name="Standard 3 3 13 4 3 2" xfId="29180" xr:uid="{164BE857-CDD8-4009-91BC-135E4E7AC42F}"/>
    <cellStyle name="Standard 3 3 13 4 4" xfId="21427" xr:uid="{A1E6D293-D8FA-49A5-B281-6F4CDCCAFF2F}"/>
    <cellStyle name="Standard 3 3 13 4 5" xfId="17551" xr:uid="{B2FCD2A3-9C40-4A91-AFA9-F55DF1239FC5}"/>
    <cellStyle name="Standard 3 3 13 5" xfId="4630" xr:uid="{A6ED3F8B-2B7B-46C8-92D0-590F860978B0}"/>
    <cellStyle name="Standard 3 3 13 5 2" xfId="12383" xr:uid="{905BA98D-F5FE-4175-8633-9567E6FF554E}"/>
    <cellStyle name="Standard 3 3 13 5 2 2" xfId="31764" xr:uid="{5423F852-C713-4B59-9695-550C2F89027F}"/>
    <cellStyle name="Standard 3 3 13 5 3" xfId="24012" xr:uid="{207110D9-BF32-4B36-AC88-264C2398B53A}"/>
    <cellStyle name="Standard 3 3 13 6" xfId="8507" xr:uid="{004C73FD-CB3D-4A6F-BC3B-3985709D3AA6}"/>
    <cellStyle name="Standard 3 3 13 6 2" xfId="27888" xr:uid="{BAE74ADA-4E7E-4AA3-913F-6F4691F3F9E7}"/>
    <cellStyle name="Standard 3 3 13 7" xfId="20135" xr:uid="{489581B4-7340-4952-9FDB-0AF22EB45F3C}"/>
    <cellStyle name="Standard 3 3 13 8" xfId="16259" xr:uid="{B94CB8B0-CC08-43B4-A496-21321E5BEB80}"/>
    <cellStyle name="Standard 3 3 14" xfId="813" xr:uid="{4BB49630-1296-464D-9708-C7F1D7BA9F1C}"/>
    <cellStyle name="Standard 3 3 14 2" xfId="3399" xr:uid="{04B8314D-585D-4D11-A8A0-0542F34492B7}"/>
    <cellStyle name="Standard 3 3 14 2 2" xfId="7277" xr:uid="{AE87CB82-1F47-4253-9D3E-C61C2069670F}"/>
    <cellStyle name="Standard 3 3 14 2 2 2" xfId="15030" xr:uid="{4B72C9DE-69AE-4B81-AFD9-2E7B28372614}"/>
    <cellStyle name="Standard 3 3 14 2 2 2 2" xfId="34411" xr:uid="{1C77405F-E8E2-4C2C-8A02-77AA71E9956E}"/>
    <cellStyle name="Standard 3 3 14 2 2 3" xfId="26659" xr:uid="{62FA58FB-B16B-4736-9E4E-80F29217D3F9}"/>
    <cellStyle name="Standard 3 3 14 2 3" xfId="11154" xr:uid="{0A19610F-0ADE-4C0F-8875-A62526B495DD}"/>
    <cellStyle name="Standard 3 3 14 2 3 2" xfId="30535" xr:uid="{A8CE7634-0C8F-47F7-A7AD-B8B665E1783A}"/>
    <cellStyle name="Standard 3 3 14 2 4" xfId="22782" xr:uid="{014E4D38-F035-4B5A-A0AA-4FE7C42D5AD6}"/>
    <cellStyle name="Standard 3 3 14 2 5" xfId="18906" xr:uid="{6944E9AE-2FDB-4BC9-9BB4-B53C10C99536}"/>
    <cellStyle name="Standard 3 3 14 3" xfId="2106" xr:uid="{BE5A1AA2-98D6-4B75-A260-580CFC9F3AAD}"/>
    <cellStyle name="Standard 3 3 14 3 2" xfId="5985" xr:uid="{D813643C-6022-475A-81D7-A695FCFC5F09}"/>
    <cellStyle name="Standard 3 3 14 3 2 2" xfId="13738" xr:uid="{B9F90DC7-7968-455C-AECE-0A85A0F8A214}"/>
    <cellStyle name="Standard 3 3 14 3 2 2 2" xfId="33119" xr:uid="{9B46CFAC-62ED-4511-9744-E3BB4702F159}"/>
    <cellStyle name="Standard 3 3 14 3 2 3" xfId="25367" xr:uid="{7751579C-A664-4786-8673-DDEABEFCA1B0}"/>
    <cellStyle name="Standard 3 3 14 3 3" xfId="9862" xr:uid="{3C5CBFD1-9692-4BE0-8990-12127CD4DEE0}"/>
    <cellStyle name="Standard 3 3 14 3 3 2" xfId="29243" xr:uid="{88CB9383-419D-40AE-BF1F-667F97E29263}"/>
    <cellStyle name="Standard 3 3 14 3 4" xfId="21490" xr:uid="{818FFB99-B7A0-4A15-AB51-A9CA276A389B}"/>
    <cellStyle name="Standard 3 3 14 3 5" xfId="17614" xr:uid="{316D169D-D7C6-4683-BBD5-87E718ABADF6}"/>
    <cellStyle name="Standard 3 3 14 4" xfId="4693" xr:uid="{C9B142CB-5BCA-4129-9ABE-698C8D1E9AFE}"/>
    <cellStyle name="Standard 3 3 14 4 2" xfId="12446" xr:uid="{B72F910F-A152-48C8-8DDC-1E4030B432C4}"/>
    <cellStyle name="Standard 3 3 14 4 2 2" xfId="31827" xr:uid="{EFE569F2-F8D0-43B8-AB8D-D49B07905653}"/>
    <cellStyle name="Standard 3 3 14 4 3" xfId="24075" xr:uid="{62D0B69B-A767-4E19-A45B-021C529A29E5}"/>
    <cellStyle name="Standard 3 3 14 5" xfId="8570" xr:uid="{9A78B4F4-B93E-466F-BBE8-67C89A428F4F}"/>
    <cellStyle name="Standard 3 3 14 5 2" xfId="27951" xr:uid="{A41BA4F6-AB69-4A5D-BDCA-BB549E15CE14}"/>
    <cellStyle name="Standard 3 3 14 6" xfId="20198" xr:uid="{0AB250CA-B2DD-4F40-812E-EA94BAE6A2BD}"/>
    <cellStyle name="Standard 3 3 14 7" xfId="16322" xr:uid="{51A20209-46C5-4CB3-82A8-E48A88A9C08A}"/>
    <cellStyle name="Standard 3 3 15" xfId="2753" xr:uid="{C777ADE6-53DB-40B4-8577-2E7138E261DF}"/>
    <cellStyle name="Standard 3 3 15 2" xfId="6631" xr:uid="{1DF4C706-29F1-4AB6-A026-A10FB96A19F0}"/>
    <cellStyle name="Standard 3 3 15 2 2" xfId="14384" xr:uid="{535991A0-774F-478B-95E7-6B2C56B6B69A}"/>
    <cellStyle name="Standard 3 3 15 2 2 2" xfId="33765" xr:uid="{B2791FA8-2D28-4D6E-B666-F333FB6C1A2F}"/>
    <cellStyle name="Standard 3 3 15 2 3" xfId="26013" xr:uid="{0167F1F9-6202-4A68-AB0F-58A260D0AC6E}"/>
    <cellStyle name="Standard 3 3 15 3" xfId="10508" xr:uid="{45B84050-770C-418D-8EF9-597F37C6A126}"/>
    <cellStyle name="Standard 3 3 15 3 2" xfId="29889" xr:uid="{C34BB57F-48CD-4194-B59C-6EF2F301EF3D}"/>
    <cellStyle name="Standard 3 3 15 4" xfId="22136" xr:uid="{1B03A67C-72C1-42C9-B56F-38E0B9BAEAFB}"/>
    <cellStyle name="Standard 3 3 15 5" xfId="18260" xr:uid="{5D1218F2-9C13-4024-A497-A6A9AC6F8A5D}"/>
    <cellStyle name="Standard 3 3 16" xfId="1460" xr:uid="{F954B230-5549-4E2C-BD52-288E5E3E41F2}"/>
    <cellStyle name="Standard 3 3 16 2" xfId="5339" xr:uid="{5513AFDD-0F8B-4BF8-99FC-2043FD2D76F3}"/>
    <cellStyle name="Standard 3 3 16 2 2" xfId="13092" xr:uid="{D377B1A4-0E00-4A49-8430-E7876ABEC0B7}"/>
    <cellStyle name="Standard 3 3 16 2 2 2" xfId="32473" xr:uid="{691DBF2A-7125-4F5A-AEB4-F05B96BFB1A4}"/>
    <cellStyle name="Standard 3 3 16 2 3" xfId="24721" xr:uid="{9F4AF25E-2EF5-483F-A618-ED92B025E170}"/>
    <cellStyle name="Standard 3 3 16 3" xfId="9216" xr:uid="{D5B1A9E3-B73D-4DFC-8689-77D7BB5C1EFD}"/>
    <cellStyle name="Standard 3 3 16 3 2" xfId="28597" xr:uid="{F85AFA7E-6490-44E8-9849-F27C509E36B4}"/>
    <cellStyle name="Standard 3 3 16 4" xfId="20844" xr:uid="{F0004A6B-63FD-48A4-AD9D-F7FBDF78B21E}"/>
    <cellStyle name="Standard 3 3 16 5" xfId="16968" xr:uid="{28166A63-6A36-4239-B6C9-BD63664C4A60}"/>
    <cellStyle name="Standard 3 3 17" xfId="4047" xr:uid="{3AC8CB8C-A014-476D-989F-CE9180AC09CD}"/>
    <cellStyle name="Standard 3 3 17 2" xfId="11800" xr:uid="{0B048D35-8F08-4412-AEEF-A0FEB20BE15E}"/>
    <cellStyle name="Standard 3 3 17 2 2" xfId="31181" xr:uid="{02B8102D-4988-4587-A134-065A13B37B5F}"/>
    <cellStyle name="Standard 3 3 17 3" xfId="23429" xr:uid="{D2711FBB-55D6-462C-9FDB-9C5596568667}"/>
    <cellStyle name="Standard 3 3 18" xfId="7924" xr:uid="{A77BDA6E-64F7-49DC-AE55-550F215871E5}"/>
    <cellStyle name="Standard 3 3 18 2" xfId="27305" xr:uid="{A2464782-3D41-4749-87C6-7B4BA6E8289B}"/>
    <cellStyle name="Standard 3 3 19" xfId="19552" xr:uid="{7B7146C9-5527-4A93-8F37-B6099D27F140}"/>
    <cellStyle name="Standard 3 3 2" xfId="143" xr:uid="{54A4992F-F69A-4DFE-852A-0BC3513E51EC}"/>
    <cellStyle name="Standard 3 3 2 10" xfId="826" xr:uid="{AE3DE255-E137-4104-80A2-00C32A92B845}"/>
    <cellStyle name="Standard 3 3 2 10 2" xfId="3412" xr:uid="{4305C404-0975-4F7E-B7B2-D2CBE7A0DB35}"/>
    <cellStyle name="Standard 3 3 2 10 2 2" xfId="7290" xr:uid="{F7A1519B-E53E-4553-8636-77B4345B6A22}"/>
    <cellStyle name="Standard 3 3 2 10 2 2 2" xfId="15043" xr:uid="{46C3CE68-A111-4B5D-8035-C26DA4E3F9AD}"/>
    <cellStyle name="Standard 3 3 2 10 2 2 2 2" xfId="34424" xr:uid="{B226C125-A89E-481B-8FAB-4196AAAAD4F5}"/>
    <cellStyle name="Standard 3 3 2 10 2 2 3" xfId="26672" xr:uid="{5429F39C-DE71-46BA-BD28-A99051C2ABD1}"/>
    <cellStyle name="Standard 3 3 2 10 2 3" xfId="11167" xr:uid="{45C57C18-255A-43B3-9CFA-D48B3DB81954}"/>
    <cellStyle name="Standard 3 3 2 10 2 3 2" xfId="30548" xr:uid="{532CBFA0-8438-4A3D-9191-BF74E5DEFAAF}"/>
    <cellStyle name="Standard 3 3 2 10 2 4" xfId="22795" xr:uid="{8F73B2E7-91E3-4A09-B463-5F325E45311C}"/>
    <cellStyle name="Standard 3 3 2 10 2 5" xfId="18919" xr:uid="{4152F997-71C7-4442-A1B8-A4B52487CB97}"/>
    <cellStyle name="Standard 3 3 2 10 3" xfId="2119" xr:uid="{F69ABD61-9809-4679-AB82-56D061FCB354}"/>
    <cellStyle name="Standard 3 3 2 10 3 2" xfId="5998" xr:uid="{41E8AF1F-CA80-4D18-B6DB-F7028144AE65}"/>
    <cellStyle name="Standard 3 3 2 10 3 2 2" xfId="13751" xr:uid="{B9B6C959-42EF-4705-9B5C-BBA0C5D63824}"/>
    <cellStyle name="Standard 3 3 2 10 3 2 2 2" xfId="33132" xr:uid="{47E17561-E16B-4C87-BC9B-E2FDE6EA1021}"/>
    <cellStyle name="Standard 3 3 2 10 3 2 3" xfId="25380" xr:uid="{911223C1-AA50-4AA3-A2B1-EE03037F5658}"/>
    <cellStyle name="Standard 3 3 2 10 3 3" xfId="9875" xr:uid="{31F2D9D3-0E15-4C99-9D86-8F597A679025}"/>
    <cellStyle name="Standard 3 3 2 10 3 3 2" xfId="29256" xr:uid="{B6B334AC-3A79-4B10-B884-8F51323D49C3}"/>
    <cellStyle name="Standard 3 3 2 10 3 4" xfId="21503" xr:uid="{2D00569E-41EB-45B8-9DCF-C83121A97DE6}"/>
    <cellStyle name="Standard 3 3 2 10 3 5" xfId="17627" xr:uid="{6AD0720F-599C-4A85-B615-F959805CD86C}"/>
    <cellStyle name="Standard 3 3 2 10 4" xfId="4706" xr:uid="{BC12ED02-E19F-4D59-ACF0-A9443CED496C}"/>
    <cellStyle name="Standard 3 3 2 10 4 2" xfId="12459" xr:uid="{FB124E25-9B27-4C48-812E-9BD5036D28FF}"/>
    <cellStyle name="Standard 3 3 2 10 4 2 2" xfId="31840" xr:uid="{55E804B3-46D7-435B-9362-A9EE88AEF6A0}"/>
    <cellStyle name="Standard 3 3 2 10 4 3" xfId="24088" xr:uid="{9D0EABF7-B586-44DF-A47E-4D8879A1B68E}"/>
    <cellStyle name="Standard 3 3 2 10 5" xfId="8583" xr:uid="{11D25A22-DBB1-464E-8697-C110F1A72C7D}"/>
    <cellStyle name="Standard 3 3 2 10 5 2" xfId="27964" xr:uid="{E297EAA2-9E65-449C-9FAE-4B15E414A3D9}"/>
    <cellStyle name="Standard 3 3 2 10 6" xfId="20211" xr:uid="{5A9BA7E0-5216-49FF-8DE8-E6FFAF90F89C}"/>
    <cellStyle name="Standard 3 3 2 10 7" xfId="16335" xr:uid="{9F7DA343-370F-4FC6-B71B-FCB2AF397451}"/>
    <cellStyle name="Standard 3 3 2 11" xfId="2766" xr:uid="{B24678CB-43FE-41C9-8E02-CBB128E2C86A}"/>
    <cellStyle name="Standard 3 3 2 11 2" xfId="6644" xr:uid="{E1A4EF1A-7FFB-41DB-9786-DD8C59872BA5}"/>
    <cellStyle name="Standard 3 3 2 11 2 2" xfId="14397" xr:uid="{7A94EB3D-5CBB-4C01-85BE-7C8584EBC5A0}"/>
    <cellStyle name="Standard 3 3 2 11 2 2 2" xfId="33778" xr:uid="{6441EC50-D2FA-4DEC-A9A2-1A8F30524AB1}"/>
    <cellStyle name="Standard 3 3 2 11 2 3" xfId="26026" xr:uid="{BD093D5A-EB1A-40F6-B2A2-9E0F00942F21}"/>
    <cellStyle name="Standard 3 3 2 11 3" xfId="10521" xr:uid="{18FC30A0-9ABF-4ACA-B43B-E3A49E545789}"/>
    <cellStyle name="Standard 3 3 2 11 3 2" xfId="29902" xr:uid="{D99C7311-D635-40B2-A9E7-BE23C332AAFE}"/>
    <cellStyle name="Standard 3 3 2 11 4" xfId="22149" xr:uid="{1701541A-1A46-415D-A304-F516B34BB830}"/>
    <cellStyle name="Standard 3 3 2 11 5" xfId="18273" xr:uid="{7D7CEEB5-9C13-4D77-84DE-6DEB23A5B6CF}"/>
    <cellStyle name="Standard 3 3 2 12" xfId="1473" xr:uid="{6B73EE0F-1289-4EA1-8370-6E1C55BC7ED8}"/>
    <cellStyle name="Standard 3 3 2 12 2" xfId="5352" xr:uid="{7B683C28-D231-40F7-A95A-5E35F5DCB338}"/>
    <cellStyle name="Standard 3 3 2 12 2 2" xfId="13105" xr:uid="{1E8B9FC0-E3A8-4B1E-A17F-C9C95E2FC906}"/>
    <cellStyle name="Standard 3 3 2 12 2 2 2" xfId="32486" xr:uid="{F696129D-DA86-4C4B-857F-4619488D58FB}"/>
    <cellStyle name="Standard 3 3 2 12 2 3" xfId="24734" xr:uid="{5B1DB41E-32C9-4F94-90F7-12E5E89A3962}"/>
    <cellStyle name="Standard 3 3 2 12 3" xfId="9229" xr:uid="{B2652317-D2AE-44F3-8097-55F5DAF6E077}"/>
    <cellStyle name="Standard 3 3 2 12 3 2" xfId="28610" xr:uid="{2CF08A58-0AD0-4BFF-8C94-2604C2283744}"/>
    <cellStyle name="Standard 3 3 2 12 4" xfId="20857" xr:uid="{909597AD-57D0-4B1F-8FE7-28B56FD6EB84}"/>
    <cellStyle name="Standard 3 3 2 12 5" xfId="16981" xr:uid="{A96DF66B-C429-415C-8BB1-B21CCEE6EFDD}"/>
    <cellStyle name="Standard 3 3 2 13" xfId="4060" xr:uid="{C20D1077-43F7-40EF-BD07-7C04E212AF04}"/>
    <cellStyle name="Standard 3 3 2 13 2" xfId="11813" xr:uid="{5BE82497-258E-435A-A79B-3B7A8B4B7BF3}"/>
    <cellStyle name="Standard 3 3 2 13 2 2" xfId="31194" xr:uid="{487BC424-B271-4974-9A34-D77C3DF335DD}"/>
    <cellStyle name="Standard 3 3 2 13 3" xfId="23442" xr:uid="{0FA0F974-4868-487A-B3EF-300BD1D39D3C}"/>
    <cellStyle name="Standard 3 3 2 14" xfId="7937" xr:uid="{95ADFF9A-EAE5-468D-B6C0-9C6E1204D67D}"/>
    <cellStyle name="Standard 3 3 2 14 2" xfId="27318" xr:uid="{92B1CA79-5A35-4C50-AA96-B34A2559C55E}"/>
    <cellStyle name="Standard 3 3 2 15" xfId="19565" xr:uid="{DF370AB1-3424-448C-A37C-A1A96B64A335}"/>
    <cellStyle name="Standard 3 3 2 16" xfId="15689" xr:uid="{59756FEE-795F-4055-BCE3-56B0A294A6CA}"/>
    <cellStyle name="Standard 3 3 2 2" xfId="176" xr:uid="{CC8FF7EE-91EF-4A57-9E56-3C44E3D45C9B}"/>
    <cellStyle name="Standard 3 3 2 2 10" xfId="2798" xr:uid="{EE6933C0-6FB3-4B3B-8A36-4FB347098F33}"/>
    <cellStyle name="Standard 3 3 2 2 10 2" xfId="6676" xr:uid="{C253EC2C-EDD3-47F7-A56E-0E855B4E7885}"/>
    <cellStyle name="Standard 3 3 2 2 10 2 2" xfId="14429" xr:uid="{F7577E35-E7BD-43F2-B432-A1CCBFE1F899}"/>
    <cellStyle name="Standard 3 3 2 2 10 2 2 2" xfId="33810" xr:uid="{70BB1EFD-4703-4CD5-AD6D-557865CB2C90}"/>
    <cellStyle name="Standard 3 3 2 2 10 2 3" xfId="26058" xr:uid="{CBAB662F-B549-438B-829A-96517E13E250}"/>
    <cellStyle name="Standard 3 3 2 2 10 3" xfId="10553" xr:uid="{533AF696-9367-4FDD-8CFD-98608025FC44}"/>
    <cellStyle name="Standard 3 3 2 2 10 3 2" xfId="29934" xr:uid="{86FAA0A1-4854-42F6-8B1E-B97F6A4762D7}"/>
    <cellStyle name="Standard 3 3 2 2 10 4" xfId="22181" xr:uid="{00F06AEB-D0EF-4C97-B335-695CDA296020}"/>
    <cellStyle name="Standard 3 3 2 2 10 5" xfId="18305" xr:uid="{DC7605D6-3419-4295-B66B-E8D1C5890884}"/>
    <cellStyle name="Standard 3 3 2 2 11" xfId="1505" xr:uid="{D08CF428-F2D0-445A-AD89-E50CE89F2168}"/>
    <cellStyle name="Standard 3 3 2 2 11 2" xfId="5384" xr:uid="{F61DDAD1-51F8-4F84-910B-6F7D3AB57D82}"/>
    <cellStyle name="Standard 3 3 2 2 11 2 2" xfId="13137" xr:uid="{16E67A48-7E69-463C-8D6B-4287DF01F446}"/>
    <cellStyle name="Standard 3 3 2 2 11 2 2 2" xfId="32518" xr:uid="{9C34D18B-E2EE-4AFC-BCCB-594E00D01D1E}"/>
    <cellStyle name="Standard 3 3 2 2 11 2 3" xfId="24766" xr:uid="{E8074519-5C5D-4E24-8C02-D85C3E45C739}"/>
    <cellStyle name="Standard 3 3 2 2 11 3" xfId="9261" xr:uid="{537CFA51-C79D-411D-9AD8-43455918FF87}"/>
    <cellStyle name="Standard 3 3 2 2 11 3 2" xfId="28642" xr:uid="{95BCEF2E-2E44-44DF-86B9-4995402F466A}"/>
    <cellStyle name="Standard 3 3 2 2 11 4" xfId="20889" xr:uid="{B36F87F7-B09B-4E77-B201-CCDAA49AD33F}"/>
    <cellStyle name="Standard 3 3 2 2 11 5" xfId="17013" xr:uid="{86C85F8C-444E-4F63-819F-A6A23FE52BEE}"/>
    <cellStyle name="Standard 3 3 2 2 12" xfId="4092" xr:uid="{D6C97463-20E2-44CF-9CB4-F3394E8ABA5B}"/>
    <cellStyle name="Standard 3 3 2 2 12 2" xfId="11845" xr:uid="{59EC67F9-DC68-4ED7-949A-5235550B3CDD}"/>
    <cellStyle name="Standard 3 3 2 2 12 2 2" xfId="31226" xr:uid="{B69983A3-B443-4EF4-8899-8B065C1F977E}"/>
    <cellStyle name="Standard 3 3 2 2 12 3" xfId="23474" xr:uid="{C38613DF-EDF0-45EA-A469-84DC106969C7}"/>
    <cellStyle name="Standard 3 3 2 2 13" xfId="7969" xr:uid="{806AD79F-FB10-46E7-A1D1-27F298D51C0F}"/>
    <cellStyle name="Standard 3 3 2 2 13 2" xfId="27350" xr:uid="{55830371-3892-4C12-84C4-2BD896170BE5}"/>
    <cellStyle name="Standard 3 3 2 2 14" xfId="19597" xr:uid="{B85CD68F-F0B9-44D7-B747-9356F730D7E7}"/>
    <cellStyle name="Standard 3 3 2 2 15" xfId="15721" xr:uid="{079C7EC9-8526-43F6-AB0D-FC2DA1515AD5}"/>
    <cellStyle name="Standard 3 3 2 2 2" xfId="435" xr:uid="{7300A293-C97B-473E-847D-55C444EE5189}"/>
    <cellStyle name="Standard 3 3 2 2 2 2" xfId="436" xr:uid="{268FF348-948B-4FBA-AD60-CDAD1B3C4225}"/>
    <cellStyle name="Standard 3 3 2 2 2 2 2" xfId="1092" xr:uid="{3E3C30D7-D5E7-4DA9-B35F-05D2913A33EF}"/>
    <cellStyle name="Standard 3 3 2 2 2 2 2 2" xfId="3678" xr:uid="{C3BD6FD0-8CD7-4405-8D4D-49155787D9B8}"/>
    <cellStyle name="Standard 3 3 2 2 2 2 2 2 2" xfId="7556" xr:uid="{21EAE0AD-5D48-442A-8042-26A59655B2CB}"/>
    <cellStyle name="Standard 3 3 2 2 2 2 2 2 2 2" xfId="15309" xr:uid="{49FE40E8-EED7-41A4-9019-15C657D0A9F8}"/>
    <cellStyle name="Standard 3 3 2 2 2 2 2 2 2 2 2" xfId="34690" xr:uid="{1B9A31A5-E99F-47AD-AF18-2E7AFFC8CA8D}"/>
    <cellStyle name="Standard 3 3 2 2 2 2 2 2 2 3" xfId="26938" xr:uid="{B4FD6FE1-D0BC-42BB-AA4A-4DA769621B88}"/>
    <cellStyle name="Standard 3 3 2 2 2 2 2 2 3" xfId="11433" xr:uid="{273D551A-7502-405F-AC41-D32995A3D6B5}"/>
    <cellStyle name="Standard 3 3 2 2 2 2 2 2 3 2" xfId="30814" xr:uid="{7A33F688-5668-4220-AD01-0EA1511B24EC}"/>
    <cellStyle name="Standard 3 3 2 2 2 2 2 2 4" xfId="23061" xr:uid="{83E162F9-67F8-4953-96F1-8728A0EC34A5}"/>
    <cellStyle name="Standard 3 3 2 2 2 2 2 2 5" xfId="19185" xr:uid="{EA0ED922-447F-430D-998B-8A8D7F5BF080}"/>
    <cellStyle name="Standard 3 3 2 2 2 2 2 3" xfId="2385" xr:uid="{D3BACA64-5780-4750-9EB2-A2AD292FE22D}"/>
    <cellStyle name="Standard 3 3 2 2 2 2 2 3 2" xfId="6264" xr:uid="{D729D0AA-3EE1-4200-B7AB-ECA309E85096}"/>
    <cellStyle name="Standard 3 3 2 2 2 2 2 3 2 2" xfId="14017" xr:uid="{9B9E196F-8964-4095-A007-79C626D672CA}"/>
    <cellStyle name="Standard 3 3 2 2 2 2 2 3 2 2 2" xfId="33398" xr:uid="{4208D3D7-C732-43DB-889E-E8F79B15C068}"/>
    <cellStyle name="Standard 3 3 2 2 2 2 2 3 2 3" xfId="25646" xr:uid="{5C88FD45-14D3-4096-A761-7CFACF56C4D1}"/>
    <cellStyle name="Standard 3 3 2 2 2 2 2 3 3" xfId="10141" xr:uid="{76FDA4EF-E6CE-489D-804E-E6727C7CF8FD}"/>
    <cellStyle name="Standard 3 3 2 2 2 2 2 3 3 2" xfId="29522" xr:uid="{F2A0C5FA-43A9-4473-AC26-21CB0CAF2F5F}"/>
    <cellStyle name="Standard 3 3 2 2 2 2 2 3 4" xfId="21769" xr:uid="{7DCE54A3-9854-40A1-922C-459FC466D216}"/>
    <cellStyle name="Standard 3 3 2 2 2 2 2 3 5" xfId="17893" xr:uid="{38BDF4B9-2551-4B96-B96F-C5B3BC09BAE7}"/>
    <cellStyle name="Standard 3 3 2 2 2 2 2 4" xfId="4972" xr:uid="{76303601-05BE-4B45-93CF-337559847859}"/>
    <cellStyle name="Standard 3 3 2 2 2 2 2 4 2" xfId="12725" xr:uid="{FDDF416F-ED9C-4691-8A73-F05500823672}"/>
    <cellStyle name="Standard 3 3 2 2 2 2 2 4 2 2" xfId="32106" xr:uid="{940440F6-E3E2-4C6D-8A8B-A963634EA52E}"/>
    <cellStyle name="Standard 3 3 2 2 2 2 2 4 3" xfId="24354" xr:uid="{BEB6E5F7-0FF7-435C-A8A4-42BA0D583030}"/>
    <cellStyle name="Standard 3 3 2 2 2 2 2 5" xfId="8849" xr:uid="{4EB402D9-50EB-4126-A774-C6D0919EC2DF}"/>
    <cellStyle name="Standard 3 3 2 2 2 2 2 5 2" xfId="28230" xr:uid="{8AB630AD-C08A-4325-884A-446B27B6EE5B}"/>
    <cellStyle name="Standard 3 3 2 2 2 2 2 6" xfId="20477" xr:uid="{265884C3-2470-4D0A-802E-1571D710B3DE}"/>
    <cellStyle name="Standard 3 3 2 2 2 2 2 7" xfId="16601" xr:uid="{662B62FB-238E-45C1-B0DD-45B3A0E8774A}"/>
    <cellStyle name="Standard 3 3 2 2 2 2 3" xfId="3032" xr:uid="{EC3CA8FC-73D2-4E02-B2B4-D99C149E452A}"/>
    <cellStyle name="Standard 3 3 2 2 2 2 3 2" xfId="6910" xr:uid="{D168FE99-1345-4240-8EB5-84CEC700CB5D}"/>
    <cellStyle name="Standard 3 3 2 2 2 2 3 2 2" xfId="14663" xr:uid="{304A2B8F-E1A5-4BF5-8160-D747D37BACA5}"/>
    <cellStyle name="Standard 3 3 2 2 2 2 3 2 2 2" xfId="34044" xr:uid="{DF961171-E6A2-4D27-9539-75A2477E01D0}"/>
    <cellStyle name="Standard 3 3 2 2 2 2 3 2 3" xfId="26292" xr:uid="{9E05D8AC-095B-459F-96C1-8F79D4EA72F8}"/>
    <cellStyle name="Standard 3 3 2 2 2 2 3 3" xfId="10787" xr:uid="{3D989DEA-C300-4E9D-844A-9C7DF806F6E7}"/>
    <cellStyle name="Standard 3 3 2 2 2 2 3 3 2" xfId="30168" xr:uid="{0899B6D6-3A95-40DE-95A7-CA6ECEB900B6}"/>
    <cellStyle name="Standard 3 3 2 2 2 2 3 4" xfId="22415" xr:uid="{FB65A6B6-A28C-4671-9422-186B4AC713D6}"/>
    <cellStyle name="Standard 3 3 2 2 2 2 3 5" xfId="18539" xr:uid="{11E17647-9A89-4FF6-894B-D405DD166F18}"/>
    <cellStyle name="Standard 3 3 2 2 2 2 4" xfId="1739" xr:uid="{D8201999-6795-4759-8089-3C902EE36A47}"/>
    <cellStyle name="Standard 3 3 2 2 2 2 4 2" xfId="5618" xr:uid="{2A48AC7A-B79F-4644-AE76-F0CFDB653B6F}"/>
    <cellStyle name="Standard 3 3 2 2 2 2 4 2 2" xfId="13371" xr:uid="{3C121098-DF5E-45A5-BFEF-4B0485A2830A}"/>
    <cellStyle name="Standard 3 3 2 2 2 2 4 2 2 2" xfId="32752" xr:uid="{A26E53EB-5244-44F9-B964-7BD1616B4ADA}"/>
    <cellStyle name="Standard 3 3 2 2 2 2 4 2 3" xfId="25000" xr:uid="{D5B02EA6-B756-4AA8-98FC-594491E10123}"/>
    <cellStyle name="Standard 3 3 2 2 2 2 4 3" xfId="9495" xr:uid="{8BD969C0-5C2A-49E4-9D39-A9C9F68480C4}"/>
    <cellStyle name="Standard 3 3 2 2 2 2 4 3 2" xfId="28876" xr:uid="{02FF5AFC-523E-4F0D-B0FE-731B40F81253}"/>
    <cellStyle name="Standard 3 3 2 2 2 2 4 4" xfId="21123" xr:uid="{1D7408DA-DA3A-4134-AB87-C16B970813B7}"/>
    <cellStyle name="Standard 3 3 2 2 2 2 4 5" xfId="17247" xr:uid="{CC729B0D-E84B-48B5-A469-7366E222DB9A}"/>
    <cellStyle name="Standard 3 3 2 2 2 2 5" xfId="4326" xr:uid="{39F706D7-618C-408A-BF39-9B32DE9BFF78}"/>
    <cellStyle name="Standard 3 3 2 2 2 2 5 2" xfId="12079" xr:uid="{855488A0-33F6-4F07-8F9C-F6F0E3F9E5D8}"/>
    <cellStyle name="Standard 3 3 2 2 2 2 5 2 2" xfId="31460" xr:uid="{DA9FE248-C181-453A-B82C-123D42D0DC7F}"/>
    <cellStyle name="Standard 3 3 2 2 2 2 5 3" xfId="23708" xr:uid="{30548738-13E0-4D05-9839-BC6C58F01506}"/>
    <cellStyle name="Standard 3 3 2 2 2 2 6" xfId="8203" xr:uid="{DAE90B1A-7B19-4649-A5D9-57DAA19D46D9}"/>
    <cellStyle name="Standard 3 3 2 2 2 2 6 2" xfId="27584" xr:uid="{05FD9789-7F2D-4732-BB6B-B22D75A1373E}"/>
    <cellStyle name="Standard 3 3 2 2 2 2 7" xfId="19831" xr:uid="{ACB86998-A4F1-49B4-91C0-94AC70D39CD4}"/>
    <cellStyle name="Standard 3 3 2 2 2 2 8" xfId="15955" xr:uid="{104FB671-13FA-4221-8348-9CBE8968FDCE}"/>
    <cellStyle name="Standard 3 3 2 2 2 3" xfId="1091" xr:uid="{869A98C9-9BBB-4F13-BD12-AF89F9C1D8A1}"/>
    <cellStyle name="Standard 3 3 2 2 2 3 2" xfId="3677" xr:uid="{F9E2E6FD-5FA1-4C61-BD19-8E50CB215B05}"/>
    <cellStyle name="Standard 3 3 2 2 2 3 2 2" xfId="7555" xr:uid="{4D8056E8-66A7-4228-BA0A-2B4AC7F3D913}"/>
    <cellStyle name="Standard 3 3 2 2 2 3 2 2 2" xfId="15308" xr:uid="{931614D4-4610-4DF6-973B-1FFCB5A2FC6B}"/>
    <cellStyle name="Standard 3 3 2 2 2 3 2 2 2 2" xfId="34689" xr:uid="{81B5DDD2-1DCD-487D-81D9-F97FAE618925}"/>
    <cellStyle name="Standard 3 3 2 2 2 3 2 2 3" xfId="26937" xr:uid="{16DFF5A3-00F5-449E-BB74-1C5697A2CE54}"/>
    <cellStyle name="Standard 3 3 2 2 2 3 2 3" xfId="11432" xr:uid="{5E6ECA8F-486D-4073-9A88-AE4A614A20CE}"/>
    <cellStyle name="Standard 3 3 2 2 2 3 2 3 2" xfId="30813" xr:uid="{F6487783-2E09-4664-9D46-C7ECABC839B0}"/>
    <cellStyle name="Standard 3 3 2 2 2 3 2 4" xfId="23060" xr:uid="{59FA30CA-53B1-4BF7-8A53-347ACEA5830F}"/>
    <cellStyle name="Standard 3 3 2 2 2 3 2 5" xfId="19184" xr:uid="{325C2D33-AB3D-4942-9A42-73AE858A0C0F}"/>
    <cellStyle name="Standard 3 3 2 2 2 3 3" xfId="2384" xr:uid="{E0C82C0D-5357-4EFB-9BAD-13CF52610CA1}"/>
    <cellStyle name="Standard 3 3 2 2 2 3 3 2" xfId="6263" xr:uid="{9ECB39B1-9294-4EF7-8D26-F52BF0FB0222}"/>
    <cellStyle name="Standard 3 3 2 2 2 3 3 2 2" xfId="14016" xr:uid="{CDCBC9EE-A32B-4455-89C4-91C5CE68012E}"/>
    <cellStyle name="Standard 3 3 2 2 2 3 3 2 2 2" xfId="33397" xr:uid="{082B877A-614C-448B-87B7-1E0635E51CB3}"/>
    <cellStyle name="Standard 3 3 2 2 2 3 3 2 3" xfId="25645" xr:uid="{10133842-31E2-419A-8747-9FC60D064380}"/>
    <cellStyle name="Standard 3 3 2 2 2 3 3 3" xfId="10140" xr:uid="{B536A5CA-73C0-4DAD-810A-B972A941DB38}"/>
    <cellStyle name="Standard 3 3 2 2 2 3 3 3 2" xfId="29521" xr:uid="{1E974B3A-4C10-4DD5-8B8B-67E7B6B67F12}"/>
    <cellStyle name="Standard 3 3 2 2 2 3 3 4" xfId="21768" xr:uid="{69B6A9A4-ECF5-4580-9F7A-726C695468F9}"/>
    <cellStyle name="Standard 3 3 2 2 2 3 3 5" xfId="17892" xr:uid="{28798F59-5813-4B31-B787-96E910DE894D}"/>
    <cellStyle name="Standard 3 3 2 2 2 3 4" xfId="4971" xr:uid="{7BCAAEA6-F308-4493-84A6-27E3F886A438}"/>
    <cellStyle name="Standard 3 3 2 2 2 3 4 2" xfId="12724" xr:uid="{E6631A17-DC4E-4310-B2BA-03058E7DD1DF}"/>
    <cellStyle name="Standard 3 3 2 2 2 3 4 2 2" xfId="32105" xr:uid="{D9BECC46-CE24-4CC4-BD54-D8431D4E95F1}"/>
    <cellStyle name="Standard 3 3 2 2 2 3 4 3" xfId="24353" xr:uid="{B442C392-FC70-4FE0-A242-D4539D34CC07}"/>
    <cellStyle name="Standard 3 3 2 2 2 3 5" xfId="8848" xr:uid="{7125B4E6-6BF6-43F2-BFC4-5C5A282BFAD8}"/>
    <cellStyle name="Standard 3 3 2 2 2 3 5 2" xfId="28229" xr:uid="{3240098B-4D0D-4430-BC89-54C8BFF73D63}"/>
    <cellStyle name="Standard 3 3 2 2 2 3 6" xfId="20476" xr:uid="{0D7350E2-7BDB-4FBA-AD64-1919F1863000}"/>
    <cellStyle name="Standard 3 3 2 2 2 3 7" xfId="16600" xr:uid="{A21BE2C9-0D20-49A8-B642-75423B5F0743}"/>
    <cellStyle name="Standard 3 3 2 2 2 4" xfId="3031" xr:uid="{9B7E0AD3-516B-46EE-9760-E786E319E43D}"/>
    <cellStyle name="Standard 3 3 2 2 2 4 2" xfId="6909" xr:uid="{C205E710-C984-4838-9F7A-55F44A23802B}"/>
    <cellStyle name="Standard 3 3 2 2 2 4 2 2" xfId="14662" xr:uid="{28E4EF08-9606-4692-BFB2-509440F1358B}"/>
    <cellStyle name="Standard 3 3 2 2 2 4 2 2 2" xfId="34043" xr:uid="{42729A84-39BB-4780-A5BB-3E954EAC764B}"/>
    <cellStyle name="Standard 3 3 2 2 2 4 2 3" xfId="26291" xr:uid="{11011B41-4CD8-49C0-8823-530218DD91A5}"/>
    <cellStyle name="Standard 3 3 2 2 2 4 3" xfId="10786" xr:uid="{C30DBF4E-D17F-40B9-955D-86D9842D9531}"/>
    <cellStyle name="Standard 3 3 2 2 2 4 3 2" xfId="30167" xr:uid="{1702272A-9CDF-41A6-B1BB-E8B150C531A0}"/>
    <cellStyle name="Standard 3 3 2 2 2 4 4" xfId="22414" xr:uid="{7816272E-3D40-42E0-83A1-BF1FA4601BDD}"/>
    <cellStyle name="Standard 3 3 2 2 2 4 5" xfId="18538" xr:uid="{DB83E3B5-47F6-4C02-958A-CC4B9EFF2357}"/>
    <cellStyle name="Standard 3 3 2 2 2 5" xfId="1738" xr:uid="{24D79BD6-5FED-4D0C-972A-EDB5B8DA006F}"/>
    <cellStyle name="Standard 3 3 2 2 2 5 2" xfId="5617" xr:uid="{CC43095B-A7F5-4BC3-9E39-4C04638774BE}"/>
    <cellStyle name="Standard 3 3 2 2 2 5 2 2" xfId="13370" xr:uid="{6BFD440F-22A8-46EA-B2CE-066FF5060E52}"/>
    <cellStyle name="Standard 3 3 2 2 2 5 2 2 2" xfId="32751" xr:uid="{C87FF7BA-BD7B-4F00-9C3D-DBF0F224D07C}"/>
    <cellStyle name="Standard 3 3 2 2 2 5 2 3" xfId="24999" xr:uid="{CA83D7B5-1DF3-4A4B-A904-57F9E845135B}"/>
    <cellStyle name="Standard 3 3 2 2 2 5 3" xfId="9494" xr:uid="{FE0ABCD7-0B6B-4438-B9C7-B43CE0948C2E}"/>
    <cellStyle name="Standard 3 3 2 2 2 5 3 2" xfId="28875" xr:uid="{DB9B5A84-BF3D-489C-AF5E-6A4A8AC1592D}"/>
    <cellStyle name="Standard 3 3 2 2 2 5 4" xfId="21122" xr:uid="{F5A02309-6FD1-4DB7-88CD-EF5791015AD6}"/>
    <cellStyle name="Standard 3 3 2 2 2 5 5" xfId="17246" xr:uid="{606325DF-6B9F-40FC-BC31-25CEF005C55B}"/>
    <cellStyle name="Standard 3 3 2 2 2 6" xfId="4325" xr:uid="{BF7C385F-105C-4516-9F8C-4A9CF51BEAD7}"/>
    <cellStyle name="Standard 3 3 2 2 2 6 2" xfId="12078" xr:uid="{37F63421-C682-4E13-B7DF-995658FD7B9F}"/>
    <cellStyle name="Standard 3 3 2 2 2 6 2 2" xfId="31459" xr:uid="{FAB9CFA6-CA5B-468B-9313-20A5EA332DB1}"/>
    <cellStyle name="Standard 3 3 2 2 2 6 3" xfId="23707" xr:uid="{2BBD7BB0-88CF-4701-BB7A-763C2ADE47F7}"/>
    <cellStyle name="Standard 3 3 2 2 2 7" xfId="8202" xr:uid="{E8954FD5-FB72-4E97-BD38-414833A8583F}"/>
    <cellStyle name="Standard 3 3 2 2 2 7 2" xfId="27583" xr:uid="{70596B05-7A38-4768-9A6B-E76869CF89FD}"/>
    <cellStyle name="Standard 3 3 2 2 2 8" xfId="19830" xr:uid="{CD7BB0C1-521B-4156-B452-CFE817E85DED}"/>
    <cellStyle name="Standard 3 3 2 2 2 9" xfId="15954" xr:uid="{79BDF824-1BCF-49FC-A253-CBC7EDB5607F}"/>
    <cellStyle name="Standard 3 3 2 2 3" xfId="437" xr:uid="{9E8E2FE9-443C-4242-97D1-D50FBAE0972B}"/>
    <cellStyle name="Standard 3 3 2 2 3 2" xfId="438" xr:uid="{EBE64033-122F-4787-8F46-123FF383380F}"/>
    <cellStyle name="Standard 3 3 2 2 3 2 2" xfId="1094" xr:uid="{6E222E87-8F37-4199-BE03-9BB79120A211}"/>
    <cellStyle name="Standard 3 3 2 2 3 2 2 2" xfId="3680" xr:uid="{36401AD8-EDCA-46BD-AE81-13396A9F282F}"/>
    <cellStyle name="Standard 3 3 2 2 3 2 2 2 2" xfId="7558" xr:uid="{2AD3213B-FFBB-4606-BD80-70B7E62B90C5}"/>
    <cellStyle name="Standard 3 3 2 2 3 2 2 2 2 2" xfId="15311" xr:uid="{67034DE6-8FBB-4E2A-B172-E5374ECBC074}"/>
    <cellStyle name="Standard 3 3 2 2 3 2 2 2 2 2 2" xfId="34692" xr:uid="{CB4CD70F-0A69-4FC8-9608-34F0E804ED71}"/>
    <cellStyle name="Standard 3 3 2 2 3 2 2 2 2 3" xfId="26940" xr:uid="{3DD1AD3D-114D-4F0B-ADE1-BF48D20A32B6}"/>
    <cellStyle name="Standard 3 3 2 2 3 2 2 2 3" xfId="11435" xr:uid="{57725B85-533C-4D00-88E4-BBDC4E8B132A}"/>
    <cellStyle name="Standard 3 3 2 2 3 2 2 2 3 2" xfId="30816" xr:uid="{C5A92BCE-25D8-48F0-B834-7D5794EC6B2B}"/>
    <cellStyle name="Standard 3 3 2 2 3 2 2 2 4" xfId="23063" xr:uid="{46866D34-7EAE-4058-8000-91A178001B2C}"/>
    <cellStyle name="Standard 3 3 2 2 3 2 2 2 5" xfId="19187" xr:uid="{ED2F5E6A-A9C0-4B59-BA89-5230CD6FB6AB}"/>
    <cellStyle name="Standard 3 3 2 2 3 2 2 3" xfId="2387" xr:uid="{C4F2C3FE-120E-424E-BA82-85E197F0CEAF}"/>
    <cellStyle name="Standard 3 3 2 2 3 2 2 3 2" xfId="6266" xr:uid="{DD8313CC-14C4-4908-A2B9-1EBEC1D8D0ED}"/>
    <cellStyle name="Standard 3 3 2 2 3 2 2 3 2 2" xfId="14019" xr:uid="{0E87DC7A-A834-47A9-B485-7A520D358956}"/>
    <cellStyle name="Standard 3 3 2 2 3 2 2 3 2 2 2" xfId="33400" xr:uid="{D9094E03-1FE2-44E1-A169-D095710C2C02}"/>
    <cellStyle name="Standard 3 3 2 2 3 2 2 3 2 3" xfId="25648" xr:uid="{61961590-47E2-4FB3-9E6F-64D908EF4436}"/>
    <cellStyle name="Standard 3 3 2 2 3 2 2 3 3" xfId="10143" xr:uid="{3B714DC5-89F3-41AD-ADEF-4FDBD031CFE3}"/>
    <cellStyle name="Standard 3 3 2 2 3 2 2 3 3 2" xfId="29524" xr:uid="{F000C95F-AF4F-4C2F-82EF-C842FC2FF237}"/>
    <cellStyle name="Standard 3 3 2 2 3 2 2 3 4" xfId="21771" xr:uid="{CB718798-FAF2-4923-B498-CB436533771A}"/>
    <cellStyle name="Standard 3 3 2 2 3 2 2 3 5" xfId="17895" xr:uid="{3D506615-2D46-4406-B4C0-7073DA9B30C9}"/>
    <cellStyle name="Standard 3 3 2 2 3 2 2 4" xfId="4974" xr:uid="{FC204B96-CEE0-4539-8947-5608B843A164}"/>
    <cellStyle name="Standard 3 3 2 2 3 2 2 4 2" xfId="12727" xr:uid="{714684AB-21AF-476D-9944-BDADEE2972FC}"/>
    <cellStyle name="Standard 3 3 2 2 3 2 2 4 2 2" xfId="32108" xr:uid="{A9F6591B-DD4A-46B7-AE42-E9F3BE558793}"/>
    <cellStyle name="Standard 3 3 2 2 3 2 2 4 3" xfId="24356" xr:uid="{9BE55495-01BB-42A6-996C-70CEAB563496}"/>
    <cellStyle name="Standard 3 3 2 2 3 2 2 5" xfId="8851" xr:uid="{60BA172C-3492-46DA-BFFA-7746805051AB}"/>
    <cellStyle name="Standard 3 3 2 2 3 2 2 5 2" xfId="28232" xr:uid="{F466173A-2B16-495E-940F-5A927B161FDA}"/>
    <cellStyle name="Standard 3 3 2 2 3 2 2 6" xfId="20479" xr:uid="{F6DB22CB-B0C2-4E57-8804-F7189B192CD8}"/>
    <cellStyle name="Standard 3 3 2 2 3 2 2 7" xfId="16603" xr:uid="{982B9095-13A8-43AA-9701-57FD58C61A2C}"/>
    <cellStyle name="Standard 3 3 2 2 3 2 3" xfId="3034" xr:uid="{7B6E476A-AAF8-4A70-8363-D7647E473410}"/>
    <cellStyle name="Standard 3 3 2 2 3 2 3 2" xfId="6912" xr:uid="{AD278511-53BF-4BA4-991A-C4B9CA0925BD}"/>
    <cellStyle name="Standard 3 3 2 2 3 2 3 2 2" xfId="14665" xr:uid="{0A802631-1F9C-4846-A50C-E68952D33CF2}"/>
    <cellStyle name="Standard 3 3 2 2 3 2 3 2 2 2" xfId="34046" xr:uid="{01C9BE08-8196-4205-B839-0D15EDA7675E}"/>
    <cellStyle name="Standard 3 3 2 2 3 2 3 2 3" xfId="26294" xr:uid="{35D7D664-188B-474B-B759-C9390325E40F}"/>
    <cellStyle name="Standard 3 3 2 2 3 2 3 3" xfId="10789" xr:uid="{516E1D3F-FE04-441F-B08A-065597CB22A7}"/>
    <cellStyle name="Standard 3 3 2 2 3 2 3 3 2" xfId="30170" xr:uid="{38F37368-2279-45ED-83A9-206FC5CF03CA}"/>
    <cellStyle name="Standard 3 3 2 2 3 2 3 4" xfId="22417" xr:uid="{F074F241-2233-47C6-8A3A-F14E8F89B23C}"/>
    <cellStyle name="Standard 3 3 2 2 3 2 3 5" xfId="18541" xr:uid="{7C225EBD-3229-45DA-918B-2481D28BFDE4}"/>
    <cellStyle name="Standard 3 3 2 2 3 2 4" xfId="1741" xr:uid="{FE8FEEFB-8BB9-4A5C-AC66-5B486519ADBD}"/>
    <cellStyle name="Standard 3 3 2 2 3 2 4 2" xfId="5620" xr:uid="{4D0281FD-F5EA-4840-97AD-FFA6F94FD87C}"/>
    <cellStyle name="Standard 3 3 2 2 3 2 4 2 2" xfId="13373" xr:uid="{7073113C-B427-4C0D-B120-A42A30E4D76C}"/>
    <cellStyle name="Standard 3 3 2 2 3 2 4 2 2 2" xfId="32754" xr:uid="{CC9B6473-EA91-4149-B15D-9DB49A328A28}"/>
    <cellStyle name="Standard 3 3 2 2 3 2 4 2 3" xfId="25002" xr:uid="{1552859D-51D2-43FD-B5EB-6F60364F15A4}"/>
    <cellStyle name="Standard 3 3 2 2 3 2 4 3" xfId="9497" xr:uid="{6313995F-D4C2-4235-AE82-9C3C929C95F7}"/>
    <cellStyle name="Standard 3 3 2 2 3 2 4 3 2" xfId="28878" xr:uid="{4C0E0E77-AB6C-42A9-9308-C76F67A00DDE}"/>
    <cellStyle name="Standard 3 3 2 2 3 2 4 4" xfId="21125" xr:uid="{F18E8617-9CCD-4183-B6EE-A99A4CED889B}"/>
    <cellStyle name="Standard 3 3 2 2 3 2 4 5" xfId="17249" xr:uid="{79829AC5-65A5-4709-A25D-B7B07E6A9769}"/>
    <cellStyle name="Standard 3 3 2 2 3 2 5" xfId="4328" xr:uid="{F5611E29-589D-414D-ACFC-57C24E947C47}"/>
    <cellStyle name="Standard 3 3 2 2 3 2 5 2" xfId="12081" xr:uid="{D060A3E4-EF8B-4440-87A1-961CFF9F0A8F}"/>
    <cellStyle name="Standard 3 3 2 2 3 2 5 2 2" xfId="31462" xr:uid="{F85814C6-9118-4D8A-A47F-02D2BC3233A1}"/>
    <cellStyle name="Standard 3 3 2 2 3 2 5 3" xfId="23710" xr:uid="{9FF9F666-6567-452C-A3B6-3C782CF1B348}"/>
    <cellStyle name="Standard 3 3 2 2 3 2 6" xfId="8205" xr:uid="{ADBBBCBD-C1EA-4334-AE7A-EE6C75529ED1}"/>
    <cellStyle name="Standard 3 3 2 2 3 2 6 2" xfId="27586" xr:uid="{518A0920-3C92-4026-B64C-F869461E7341}"/>
    <cellStyle name="Standard 3 3 2 2 3 2 7" xfId="19833" xr:uid="{C0133931-19C0-40A5-9513-71E32060D079}"/>
    <cellStyle name="Standard 3 3 2 2 3 2 8" xfId="15957" xr:uid="{D7CC292E-B494-46A1-9B14-3C7F666403C3}"/>
    <cellStyle name="Standard 3 3 2 2 3 3" xfId="1093" xr:uid="{A9E3DFAA-10CF-419B-9BD7-2AE08C2FEC97}"/>
    <cellStyle name="Standard 3 3 2 2 3 3 2" xfId="3679" xr:uid="{A4A320ED-81F1-4ABA-8341-374AFA9DAD5F}"/>
    <cellStyle name="Standard 3 3 2 2 3 3 2 2" xfId="7557" xr:uid="{34F76D6D-4EDB-4CF9-A1C3-00AF2598E14B}"/>
    <cellStyle name="Standard 3 3 2 2 3 3 2 2 2" xfId="15310" xr:uid="{838B38B7-1605-4EAC-9E6E-334C75833E2F}"/>
    <cellStyle name="Standard 3 3 2 2 3 3 2 2 2 2" xfId="34691" xr:uid="{89541669-500C-42BD-9B3C-854FA87D3375}"/>
    <cellStyle name="Standard 3 3 2 2 3 3 2 2 3" xfId="26939" xr:uid="{7E1379B8-A8FD-4CE8-8A47-8231A221769F}"/>
    <cellStyle name="Standard 3 3 2 2 3 3 2 3" xfId="11434" xr:uid="{6088A905-417F-440F-ABDD-06A9BCE1CECA}"/>
    <cellStyle name="Standard 3 3 2 2 3 3 2 3 2" xfId="30815" xr:uid="{9A0A62D9-3EFD-47D4-B8FE-11D6A9434BE9}"/>
    <cellStyle name="Standard 3 3 2 2 3 3 2 4" xfId="23062" xr:uid="{CF295A63-D017-48DD-9D92-3C03F9D43A87}"/>
    <cellStyle name="Standard 3 3 2 2 3 3 2 5" xfId="19186" xr:uid="{BAA1C642-4B2D-408F-AD8B-5D33191B735D}"/>
    <cellStyle name="Standard 3 3 2 2 3 3 3" xfId="2386" xr:uid="{A1510D48-D7EB-4F17-B3FB-8C38AC8A3C8A}"/>
    <cellStyle name="Standard 3 3 2 2 3 3 3 2" xfId="6265" xr:uid="{43874A7B-02BA-4867-8C1E-90D6BC1F0EED}"/>
    <cellStyle name="Standard 3 3 2 2 3 3 3 2 2" xfId="14018" xr:uid="{C63BE184-15D5-400E-9A94-8D3A93061406}"/>
    <cellStyle name="Standard 3 3 2 2 3 3 3 2 2 2" xfId="33399" xr:uid="{59673107-FB37-4A39-8315-22DC17412A99}"/>
    <cellStyle name="Standard 3 3 2 2 3 3 3 2 3" xfId="25647" xr:uid="{B271E1B5-222D-4713-85A3-AD445E7D2603}"/>
    <cellStyle name="Standard 3 3 2 2 3 3 3 3" xfId="10142" xr:uid="{90C76968-31C4-4E54-A938-5E4983F3669A}"/>
    <cellStyle name="Standard 3 3 2 2 3 3 3 3 2" xfId="29523" xr:uid="{155F5205-1D30-420B-B0C1-0F29CD8B2A2F}"/>
    <cellStyle name="Standard 3 3 2 2 3 3 3 4" xfId="21770" xr:uid="{A888342E-7CAB-4B67-AA5D-2BF9829EB8FE}"/>
    <cellStyle name="Standard 3 3 2 2 3 3 3 5" xfId="17894" xr:uid="{7326FD81-E0D5-4C58-8499-09726CA292C3}"/>
    <cellStyle name="Standard 3 3 2 2 3 3 4" xfId="4973" xr:uid="{F0A891B1-F007-428B-8AC0-D9987A52BA09}"/>
    <cellStyle name="Standard 3 3 2 2 3 3 4 2" xfId="12726" xr:uid="{9CD9904E-8269-43B8-A6A1-BDAA09DEFFCB}"/>
    <cellStyle name="Standard 3 3 2 2 3 3 4 2 2" xfId="32107" xr:uid="{A3403E83-8DF0-4237-A8B7-415FE045B9A6}"/>
    <cellStyle name="Standard 3 3 2 2 3 3 4 3" xfId="24355" xr:uid="{B2D4A2DB-0159-4492-A442-899FBD248A97}"/>
    <cellStyle name="Standard 3 3 2 2 3 3 5" xfId="8850" xr:uid="{A2C1B9B9-64F5-4B90-B329-79FE63ECA896}"/>
    <cellStyle name="Standard 3 3 2 2 3 3 5 2" xfId="28231" xr:uid="{F39D890A-D3F3-45ED-8855-C9973FD74367}"/>
    <cellStyle name="Standard 3 3 2 2 3 3 6" xfId="20478" xr:uid="{7D5029D2-C35A-4B6A-A2E9-220C8BC4469C}"/>
    <cellStyle name="Standard 3 3 2 2 3 3 7" xfId="16602" xr:uid="{C2641A73-413D-42F7-8A32-54DAACF7F028}"/>
    <cellStyle name="Standard 3 3 2 2 3 4" xfId="3033" xr:uid="{870281DC-983B-4FFB-ACE2-A68D3B2531CF}"/>
    <cellStyle name="Standard 3 3 2 2 3 4 2" xfId="6911" xr:uid="{C7BF0B82-9D32-4043-9183-025F60EDC6FD}"/>
    <cellStyle name="Standard 3 3 2 2 3 4 2 2" xfId="14664" xr:uid="{5AD0C1D5-6100-4ED2-A279-D620569BFF95}"/>
    <cellStyle name="Standard 3 3 2 2 3 4 2 2 2" xfId="34045" xr:uid="{4BF76E57-EBDA-48F7-89A4-B5E84A393E82}"/>
    <cellStyle name="Standard 3 3 2 2 3 4 2 3" xfId="26293" xr:uid="{FA7B095E-0AFC-449E-9318-6BD1CD4FAA6B}"/>
    <cellStyle name="Standard 3 3 2 2 3 4 3" xfId="10788" xr:uid="{AF6E1531-9FAD-47CA-B183-269359B48704}"/>
    <cellStyle name="Standard 3 3 2 2 3 4 3 2" xfId="30169" xr:uid="{904FD51D-F687-4155-9B25-AF2FB64CDCD4}"/>
    <cellStyle name="Standard 3 3 2 2 3 4 4" xfId="22416" xr:uid="{FC719EB1-572E-4ABB-9143-57155840CA68}"/>
    <cellStyle name="Standard 3 3 2 2 3 4 5" xfId="18540" xr:uid="{45A8EEAB-058B-44EE-8D58-AE7354FC251F}"/>
    <cellStyle name="Standard 3 3 2 2 3 5" xfId="1740" xr:uid="{DC343BC5-BB89-48CE-9BB7-7830A009990C}"/>
    <cellStyle name="Standard 3 3 2 2 3 5 2" xfId="5619" xr:uid="{3802FC42-33D3-48D2-B77E-34E1FEEDC4E8}"/>
    <cellStyle name="Standard 3 3 2 2 3 5 2 2" xfId="13372" xr:uid="{C616D0B1-7AF0-4EC8-B35D-C1599603E393}"/>
    <cellStyle name="Standard 3 3 2 2 3 5 2 2 2" xfId="32753" xr:uid="{F5FC77D4-0A47-4BA0-81AC-03DF079FD3C8}"/>
    <cellStyle name="Standard 3 3 2 2 3 5 2 3" xfId="25001" xr:uid="{EC71FA1F-DD29-47B6-B725-9D1ABFF9D355}"/>
    <cellStyle name="Standard 3 3 2 2 3 5 3" xfId="9496" xr:uid="{BFAF5A79-37C7-44A2-9E11-BB446F569536}"/>
    <cellStyle name="Standard 3 3 2 2 3 5 3 2" xfId="28877" xr:uid="{A0A4BC14-C763-400B-BFEE-29416A8B79A8}"/>
    <cellStyle name="Standard 3 3 2 2 3 5 4" xfId="21124" xr:uid="{2155015E-5A9A-4847-B4FE-D2CF509481A0}"/>
    <cellStyle name="Standard 3 3 2 2 3 5 5" xfId="17248" xr:uid="{BD374349-D339-4814-868E-5531EE70248F}"/>
    <cellStyle name="Standard 3 3 2 2 3 6" xfId="4327" xr:uid="{1B71C862-242F-4211-B533-5FDAD9D930D5}"/>
    <cellStyle name="Standard 3 3 2 2 3 6 2" xfId="12080" xr:uid="{5FB1E51B-F4D7-4ED4-8A53-7C7676C09937}"/>
    <cellStyle name="Standard 3 3 2 2 3 6 2 2" xfId="31461" xr:uid="{5A474FC6-F0CA-4674-9645-DFC84BFAD36D}"/>
    <cellStyle name="Standard 3 3 2 2 3 6 3" xfId="23709" xr:uid="{ED0F16EC-FFA1-48D2-963A-E85C836B1B65}"/>
    <cellStyle name="Standard 3 3 2 2 3 7" xfId="8204" xr:uid="{F9DA4341-AEE9-4CC0-841C-FC13158F89F8}"/>
    <cellStyle name="Standard 3 3 2 2 3 7 2" xfId="27585" xr:uid="{31AD7B91-B772-469A-954A-A50099AC7C5F}"/>
    <cellStyle name="Standard 3 3 2 2 3 8" xfId="19832" xr:uid="{090BBA90-0F97-4801-810D-FEA57D299757}"/>
    <cellStyle name="Standard 3 3 2 2 3 9" xfId="15956" xr:uid="{185C2316-18D6-42D8-82D5-A993C7480D33}"/>
    <cellStyle name="Standard 3 3 2 2 4" xfId="439" xr:uid="{AD473E22-324E-4EA5-9931-2E396A49B2E8}"/>
    <cellStyle name="Standard 3 3 2 2 4 2" xfId="440" xr:uid="{AB56CC21-31AE-495A-9800-B02AE7FDE802}"/>
    <cellStyle name="Standard 3 3 2 2 4 2 2" xfId="1096" xr:uid="{BB1C2A22-1EAE-4218-B004-BB305876FD10}"/>
    <cellStyle name="Standard 3 3 2 2 4 2 2 2" xfId="3682" xr:uid="{7310B35E-B38C-45A7-95C3-57E8A1685382}"/>
    <cellStyle name="Standard 3 3 2 2 4 2 2 2 2" xfId="7560" xr:uid="{39580E8E-3B30-44C3-A97F-6D12B77BD901}"/>
    <cellStyle name="Standard 3 3 2 2 4 2 2 2 2 2" xfId="15313" xr:uid="{0FE7B262-9E5F-4852-A84B-580F5B76229C}"/>
    <cellStyle name="Standard 3 3 2 2 4 2 2 2 2 2 2" xfId="34694" xr:uid="{A5EFB59F-F32A-4E3E-93B6-84E935912FA4}"/>
    <cellStyle name="Standard 3 3 2 2 4 2 2 2 2 3" xfId="26942" xr:uid="{573DD33F-E4B3-43C3-827D-2E074E7C8479}"/>
    <cellStyle name="Standard 3 3 2 2 4 2 2 2 3" xfId="11437" xr:uid="{B93A8990-2AFB-4DD1-AA8D-9663747C3611}"/>
    <cellStyle name="Standard 3 3 2 2 4 2 2 2 3 2" xfId="30818" xr:uid="{711CD86D-D08D-4826-A73D-3A4BEF54E7CD}"/>
    <cellStyle name="Standard 3 3 2 2 4 2 2 2 4" xfId="23065" xr:uid="{9646803A-67A7-461B-8236-50249B535633}"/>
    <cellStyle name="Standard 3 3 2 2 4 2 2 2 5" xfId="19189" xr:uid="{78D1822C-7617-418D-AFCC-D2793F1081F1}"/>
    <cellStyle name="Standard 3 3 2 2 4 2 2 3" xfId="2389" xr:uid="{BD5EE553-928C-48A4-B5A2-4A042F3A3985}"/>
    <cellStyle name="Standard 3 3 2 2 4 2 2 3 2" xfId="6268" xr:uid="{9D1D1400-AF2B-4B26-9929-DD0C57AE4F74}"/>
    <cellStyle name="Standard 3 3 2 2 4 2 2 3 2 2" xfId="14021" xr:uid="{FE05A7C7-C6B7-4D3C-8E7C-825A97CF29AC}"/>
    <cellStyle name="Standard 3 3 2 2 4 2 2 3 2 2 2" xfId="33402" xr:uid="{B4D8FB87-93AA-4D1B-AAF2-55C204B6F6A6}"/>
    <cellStyle name="Standard 3 3 2 2 4 2 2 3 2 3" xfId="25650" xr:uid="{D34A0C20-B7B2-48FC-A69E-31125069FEE8}"/>
    <cellStyle name="Standard 3 3 2 2 4 2 2 3 3" xfId="10145" xr:uid="{51265E29-B36F-4AC6-8A07-A86036BF3430}"/>
    <cellStyle name="Standard 3 3 2 2 4 2 2 3 3 2" xfId="29526" xr:uid="{22711BBD-2A06-4FC2-B2BB-E52E58E7E821}"/>
    <cellStyle name="Standard 3 3 2 2 4 2 2 3 4" xfId="21773" xr:uid="{20940C81-25B7-44E4-8511-F60E703D1722}"/>
    <cellStyle name="Standard 3 3 2 2 4 2 2 3 5" xfId="17897" xr:uid="{206AD684-28C3-4AC4-B7B8-B30E3BF89312}"/>
    <cellStyle name="Standard 3 3 2 2 4 2 2 4" xfId="4976" xr:uid="{1D675DB8-67BA-4913-A711-E48982F91470}"/>
    <cellStyle name="Standard 3 3 2 2 4 2 2 4 2" xfId="12729" xr:uid="{7081A7D8-A40C-4590-BE18-B07D884428E3}"/>
    <cellStyle name="Standard 3 3 2 2 4 2 2 4 2 2" xfId="32110" xr:uid="{B9748FD5-A837-4DF6-B95B-FFECB3D393ED}"/>
    <cellStyle name="Standard 3 3 2 2 4 2 2 4 3" xfId="24358" xr:uid="{6EA06ABC-E3D7-471D-808D-47B52FE5F9E7}"/>
    <cellStyle name="Standard 3 3 2 2 4 2 2 5" xfId="8853" xr:uid="{99DE2AD9-ADAA-407E-B89C-DAF5F7F09B23}"/>
    <cellStyle name="Standard 3 3 2 2 4 2 2 5 2" xfId="28234" xr:uid="{67B0612F-9228-42F2-BCFB-F07B5ACBB17F}"/>
    <cellStyle name="Standard 3 3 2 2 4 2 2 6" xfId="20481" xr:uid="{7D3EFC00-8E0B-48A2-AD1C-9F96C4878948}"/>
    <cellStyle name="Standard 3 3 2 2 4 2 2 7" xfId="16605" xr:uid="{40C16303-ADA0-4E70-BB03-6143EC7792C7}"/>
    <cellStyle name="Standard 3 3 2 2 4 2 3" xfId="3036" xr:uid="{0A954E07-FA38-4E96-90BA-732CFE4018DD}"/>
    <cellStyle name="Standard 3 3 2 2 4 2 3 2" xfId="6914" xr:uid="{634234AB-1A92-4E74-BA9A-BDD4A8B732EE}"/>
    <cellStyle name="Standard 3 3 2 2 4 2 3 2 2" xfId="14667" xr:uid="{D6B67DAC-A2DE-498B-B48B-012902E4BE60}"/>
    <cellStyle name="Standard 3 3 2 2 4 2 3 2 2 2" xfId="34048" xr:uid="{D4CB362B-005B-4A97-96F0-D2ACA5FC3B9E}"/>
    <cellStyle name="Standard 3 3 2 2 4 2 3 2 3" xfId="26296" xr:uid="{495B862F-29F2-4427-8A7F-BEE2D579810E}"/>
    <cellStyle name="Standard 3 3 2 2 4 2 3 3" xfId="10791" xr:uid="{8F683455-B1D5-4196-AF06-A36F8651F747}"/>
    <cellStyle name="Standard 3 3 2 2 4 2 3 3 2" xfId="30172" xr:uid="{9CE4894D-FFF0-45E3-900A-26F54879306A}"/>
    <cellStyle name="Standard 3 3 2 2 4 2 3 4" xfId="22419" xr:uid="{269D75C7-7604-4075-AD59-5C7FCD35310B}"/>
    <cellStyle name="Standard 3 3 2 2 4 2 3 5" xfId="18543" xr:uid="{1B577E40-61B5-4FBB-9D1C-0AF45BE0A6C6}"/>
    <cellStyle name="Standard 3 3 2 2 4 2 4" xfId="1743" xr:uid="{3AEA8B56-2595-40B9-9F95-0B30E0860FC7}"/>
    <cellStyle name="Standard 3 3 2 2 4 2 4 2" xfId="5622" xr:uid="{99FC925C-1CE3-42A5-8284-1545A6AB649B}"/>
    <cellStyle name="Standard 3 3 2 2 4 2 4 2 2" xfId="13375" xr:uid="{EB7A9D24-C663-4707-924F-0E3F08DC5300}"/>
    <cellStyle name="Standard 3 3 2 2 4 2 4 2 2 2" xfId="32756" xr:uid="{31258E8B-9DCE-47E6-B210-12B01B67867D}"/>
    <cellStyle name="Standard 3 3 2 2 4 2 4 2 3" xfId="25004" xr:uid="{2C1E730B-0C6B-4BA8-8566-9483603352BB}"/>
    <cellStyle name="Standard 3 3 2 2 4 2 4 3" xfId="9499" xr:uid="{00115427-C75B-46A5-B8D6-E1F70C6BD8B4}"/>
    <cellStyle name="Standard 3 3 2 2 4 2 4 3 2" xfId="28880" xr:uid="{68A023D3-AB82-4AF8-BA8A-AF222EDE014E}"/>
    <cellStyle name="Standard 3 3 2 2 4 2 4 4" xfId="21127" xr:uid="{7593905C-47D6-4307-AA6C-7F15938092DE}"/>
    <cellStyle name="Standard 3 3 2 2 4 2 4 5" xfId="17251" xr:uid="{A0793F76-A38D-4F4D-ADB0-CDBF9F16AA66}"/>
    <cellStyle name="Standard 3 3 2 2 4 2 5" xfId="4330" xr:uid="{96BF8276-168F-411B-B9C9-FFD236B127E2}"/>
    <cellStyle name="Standard 3 3 2 2 4 2 5 2" xfId="12083" xr:uid="{4FF93BD7-96DD-49C7-9D73-64E8CBA36FB6}"/>
    <cellStyle name="Standard 3 3 2 2 4 2 5 2 2" xfId="31464" xr:uid="{9F08BA4A-9769-4695-80FE-41CE4D2FFDF1}"/>
    <cellStyle name="Standard 3 3 2 2 4 2 5 3" xfId="23712" xr:uid="{C9A0419C-6F82-4BDE-B7BD-923F8CF7CD32}"/>
    <cellStyle name="Standard 3 3 2 2 4 2 6" xfId="8207" xr:uid="{641FF27A-2A78-41AB-B169-AAB13431DE67}"/>
    <cellStyle name="Standard 3 3 2 2 4 2 6 2" xfId="27588" xr:uid="{C05C32F4-5D86-4FCB-B73A-CF7AEEC348B0}"/>
    <cellStyle name="Standard 3 3 2 2 4 2 7" xfId="19835" xr:uid="{7B133195-06BE-47BE-BCDB-4F644AA4E309}"/>
    <cellStyle name="Standard 3 3 2 2 4 2 8" xfId="15959" xr:uid="{61542BCD-950B-401E-BFAD-F2553E691CC5}"/>
    <cellStyle name="Standard 3 3 2 2 4 3" xfId="1095" xr:uid="{050E5889-24C0-44A6-AF22-6695DC839A75}"/>
    <cellStyle name="Standard 3 3 2 2 4 3 2" xfId="3681" xr:uid="{B7690CF8-4CBD-4D34-8C44-71F2FCE232A6}"/>
    <cellStyle name="Standard 3 3 2 2 4 3 2 2" xfId="7559" xr:uid="{2C6786CD-B057-4D33-9848-FA0C6E264B32}"/>
    <cellStyle name="Standard 3 3 2 2 4 3 2 2 2" xfId="15312" xr:uid="{A88C9CA2-BE2B-4D58-8309-F1A3481C1ABA}"/>
    <cellStyle name="Standard 3 3 2 2 4 3 2 2 2 2" xfId="34693" xr:uid="{C8AF9737-3D53-4F94-9072-D0994D6F441B}"/>
    <cellStyle name="Standard 3 3 2 2 4 3 2 2 3" xfId="26941" xr:uid="{73B79842-2BCB-4767-9BD6-ECFD2A647200}"/>
    <cellStyle name="Standard 3 3 2 2 4 3 2 3" xfId="11436" xr:uid="{DDF027B2-FB38-4EE1-B6C3-B5E452281659}"/>
    <cellStyle name="Standard 3 3 2 2 4 3 2 3 2" xfId="30817" xr:uid="{7490BDB1-8922-49A3-9C6D-DFAC9E70BFCC}"/>
    <cellStyle name="Standard 3 3 2 2 4 3 2 4" xfId="23064" xr:uid="{E0AB5118-01D7-41E5-ABFC-4C0951CD05E4}"/>
    <cellStyle name="Standard 3 3 2 2 4 3 2 5" xfId="19188" xr:uid="{AB3C882A-B4E0-44AA-9703-78504EEEBDBD}"/>
    <cellStyle name="Standard 3 3 2 2 4 3 3" xfId="2388" xr:uid="{F5CCF718-C40E-4914-ABB4-13F5D822E61D}"/>
    <cellStyle name="Standard 3 3 2 2 4 3 3 2" xfId="6267" xr:uid="{EAD97C3C-44C9-4E5E-91E7-5326F593FF87}"/>
    <cellStyle name="Standard 3 3 2 2 4 3 3 2 2" xfId="14020" xr:uid="{932588FE-9866-49E3-84AD-2DD35D997ACF}"/>
    <cellStyle name="Standard 3 3 2 2 4 3 3 2 2 2" xfId="33401" xr:uid="{A0FCFACD-1083-4B32-ABA0-6E3469ABFE45}"/>
    <cellStyle name="Standard 3 3 2 2 4 3 3 2 3" xfId="25649" xr:uid="{4CF0A7BA-066E-4840-BBE8-074F88ABF1C7}"/>
    <cellStyle name="Standard 3 3 2 2 4 3 3 3" xfId="10144" xr:uid="{8E584ED2-E3D2-4D5D-8706-D62A7B34C0DA}"/>
    <cellStyle name="Standard 3 3 2 2 4 3 3 3 2" xfId="29525" xr:uid="{BA6038DE-213B-48F8-B692-4396BFD936B7}"/>
    <cellStyle name="Standard 3 3 2 2 4 3 3 4" xfId="21772" xr:uid="{9FFA4E88-ABEE-49C1-BE63-6FFEE2D1A182}"/>
    <cellStyle name="Standard 3 3 2 2 4 3 3 5" xfId="17896" xr:uid="{393C042B-37E5-4E06-88B1-EC1B299BCBB4}"/>
    <cellStyle name="Standard 3 3 2 2 4 3 4" xfId="4975" xr:uid="{CE261CD3-A871-4BD4-9479-CEBCDEDCDF1E}"/>
    <cellStyle name="Standard 3 3 2 2 4 3 4 2" xfId="12728" xr:uid="{738B9058-02DC-4F51-9D6B-91D2E5E32996}"/>
    <cellStyle name="Standard 3 3 2 2 4 3 4 2 2" xfId="32109" xr:uid="{315DC25B-2F94-47DB-BB6B-B1A9BD8B177D}"/>
    <cellStyle name="Standard 3 3 2 2 4 3 4 3" xfId="24357" xr:uid="{837F1613-F3F3-4179-9C10-D2A3F506AB1E}"/>
    <cellStyle name="Standard 3 3 2 2 4 3 5" xfId="8852" xr:uid="{62C26612-02EB-4585-819C-AFADDC252D9B}"/>
    <cellStyle name="Standard 3 3 2 2 4 3 5 2" xfId="28233" xr:uid="{E6BAA85D-D9EA-43AF-AE43-E932C8EED527}"/>
    <cellStyle name="Standard 3 3 2 2 4 3 6" xfId="20480" xr:uid="{27A82807-BB76-4795-BF01-12B16EFA4006}"/>
    <cellStyle name="Standard 3 3 2 2 4 3 7" xfId="16604" xr:uid="{FCA00A70-335F-4A9B-900B-06D5E201D5AF}"/>
    <cellStyle name="Standard 3 3 2 2 4 4" xfId="3035" xr:uid="{322233E1-ED49-4E53-9CD8-31811754DE20}"/>
    <cellStyle name="Standard 3 3 2 2 4 4 2" xfId="6913" xr:uid="{AA3434CC-06C7-4C3A-86C5-ACC39A486723}"/>
    <cellStyle name="Standard 3 3 2 2 4 4 2 2" xfId="14666" xr:uid="{7252BF0E-6D5A-4162-8876-C4EBFA2F28DD}"/>
    <cellStyle name="Standard 3 3 2 2 4 4 2 2 2" xfId="34047" xr:uid="{296D5E24-914D-4125-A1A0-A597A6BB739D}"/>
    <cellStyle name="Standard 3 3 2 2 4 4 2 3" xfId="26295" xr:uid="{1B78E61D-75E3-4AD5-9EF3-910D054EE31B}"/>
    <cellStyle name="Standard 3 3 2 2 4 4 3" xfId="10790" xr:uid="{059E1ACC-AC79-4B1C-9D6D-E26613100858}"/>
    <cellStyle name="Standard 3 3 2 2 4 4 3 2" xfId="30171" xr:uid="{499F20BA-6A76-4DE0-9199-64737D70DE6B}"/>
    <cellStyle name="Standard 3 3 2 2 4 4 4" xfId="22418" xr:uid="{7C199A76-D824-4195-B384-0B151D15B1C2}"/>
    <cellStyle name="Standard 3 3 2 2 4 4 5" xfId="18542" xr:uid="{EAD8331D-B311-4B7A-82AC-3F052C6A8F06}"/>
    <cellStyle name="Standard 3 3 2 2 4 5" xfId="1742" xr:uid="{870047AF-CA87-44AA-80BA-C9ABAA8E8BCA}"/>
    <cellStyle name="Standard 3 3 2 2 4 5 2" xfId="5621" xr:uid="{B9F49822-4B16-446E-91AB-4631ED5756DF}"/>
    <cellStyle name="Standard 3 3 2 2 4 5 2 2" xfId="13374" xr:uid="{FB43DB7D-5A82-47E3-9EAB-502E1A9213AA}"/>
    <cellStyle name="Standard 3 3 2 2 4 5 2 2 2" xfId="32755" xr:uid="{ECAB3D31-5514-4E8D-893F-F2A51C6C1C73}"/>
    <cellStyle name="Standard 3 3 2 2 4 5 2 3" xfId="25003" xr:uid="{3F0B5A26-148B-4C0D-AFF9-79AD941FC968}"/>
    <cellStyle name="Standard 3 3 2 2 4 5 3" xfId="9498" xr:uid="{7B9763E9-1C5E-4484-AEA5-D148CD3C5EE1}"/>
    <cellStyle name="Standard 3 3 2 2 4 5 3 2" xfId="28879" xr:uid="{357CEFC3-41CB-4060-ACE3-8E472D645F83}"/>
    <cellStyle name="Standard 3 3 2 2 4 5 4" xfId="21126" xr:uid="{88C618C3-0646-49B7-8A5E-F59D12D30B6B}"/>
    <cellStyle name="Standard 3 3 2 2 4 5 5" xfId="17250" xr:uid="{EA1689CE-26FF-426B-BDC5-6C439677328B}"/>
    <cellStyle name="Standard 3 3 2 2 4 6" xfId="4329" xr:uid="{826D5458-E502-4951-8E65-B3555AF50877}"/>
    <cellStyle name="Standard 3 3 2 2 4 6 2" xfId="12082" xr:uid="{03CBE89C-A980-4B18-BAB7-9B4D4C98C6AF}"/>
    <cellStyle name="Standard 3 3 2 2 4 6 2 2" xfId="31463" xr:uid="{BC08E77F-D568-41D6-9ABA-7C0AE484AEBC}"/>
    <cellStyle name="Standard 3 3 2 2 4 6 3" xfId="23711" xr:uid="{A3BEEC1C-8906-4383-8111-8B80556CCE56}"/>
    <cellStyle name="Standard 3 3 2 2 4 7" xfId="8206" xr:uid="{6B9D0021-4050-49D6-9439-78401B2ED085}"/>
    <cellStyle name="Standard 3 3 2 2 4 7 2" xfId="27587" xr:uid="{70E7C866-26FF-4A4B-BBD7-96C198AB0D9F}"/>
    <cellStyle name="Standard 3 3 2 2 4 8" xfId="19834" xr:uid="{1558C1E2-4B55-4150-B39D-5E32BD99E1B8}"/>
    <cellStyle name="Standard 3 3 2 2 4 9" xfId="15958" xr:uid="{9C81AC8B-3007-4404-B9E7-D7F30826FD0D}"/>
    <cellStyle name="Standard 3 3 2 2 5" xfId="441" xr:uid="{DFF759F2-D1F6-49FA-8ACB-53CBF3441FEE}"/>
    <cellStyle name="Standard 3 3 2 2 5 2" xfId="1097" xr:uid="{99713EBE-4785-4222-8318-BD1CA0D42295}"/>
    <cellStyle name="Standard 3 3 2 2 5 2 2" xfId="3683" xr:uid="{9BAFD1D6-AF1F-440B-82F2-C95B974F19CA}"/>
    <cellStyle name="Standard 3 3 2 2 5 2 2 2" xfId="7561" xr:uid="{C9544C61-5BB6-4294-86DE-B37D4789F72C}"/>
    <cellStyle name="Standard 3 3 2 2 5 2 2 2 2" xfId="15314" xr:uid="{EFEDEC27-8EB7-4221-86AA-BD8FB3FD1933}"/>
    <cellStyle name="Standard 3 3 2 2 5 2 2 2 2 2" xfId="34695" xr:uid="{1FFA9A06-E122-44BF-A836-4F917340797B}"/>
    <cellStyle name="Standard 3 3 2 2 5 2 2 2 3" xfId="26943" xr:uid="{61A2DAD9-7CB2-4D90-B4C1-BE02CF4494BD}"/>
    <cellStyle name="Standard 3 3 2 2 5 2 2 3" xfId="11438" xr:uid="{E6429331-DF74-4290-B51F-6BBF9D233B25}"/>
    <cellStyle name="Standard 3 3 2 2 5 2 2 3 2" xfId="30819" xr:uid="{9602807F-ADF5-4975-9FCD-435ECEE7952A}"/>
    <cellStyle name="Standard 3 3 2 2 5 2 2 4" xfId="23066" xr:uid="{156612FA-CB2D-469D-B963-5F3A2E64BB28}"/>
    <cellStyle name="Standard 3 3 2 2 5 2 2 5" xfId="19190" xr:uid="{9E4B18D2-DC49-4521-A037-0DCE4C506CFD}"/>
    <cellStyle name="Standard 3 3 2 2 5 2 3" xfId="2390" xr:uid="{C71AB56B-062A-4BA1-B365-8A28EAD27423}"/>
    <cellStyle name="Standard 3 3 2 2 5 2 3 2" xfId="6269" xr:uid="{73B2F063-8B01-4EDD-8494-7FB558FEE4D8}"/>
    <cellStyle name="Standard 3 3 2 2 5 2 3 2 2" xfId="14022" xr:uid="{5CCB75F9-B5D9-4314-9C01-0179F73A926F}"/>
    <cellStyle name="Standard 3 3 2 2 5 2 3 2 2 2" xfId="33403" xr:uid="{2A132C40-0BB7-4459-9719-D640A8719FE6}"/>
    <cellStyle name="Standard 3 3 2 2 5 2 3 2 3" xfId="25651" xr:uid="{06DACE68-5EFF-45A0-B86F-C2F208D5BD68}"/>
    <cellStyle name="Standard 3 3 2 2 5 2 3 3" xfId="10146" xr:uid="{AC945664-97F2-4C04-BA89-9A975735088E}"/>
    <cellStyle name="Standard 3 3 2 2 5 2 3 3 2" xfId="29527" xr:uid="{B4C2010C-692B-4ACF-9344-C1E618EF9D7A}"/>
    <cellStyle name="Standard 3 3 2 2 5 2 3 4" xfId="21774" xr:uid="{C4106C02-232B-4F49-A7F6-41ED7A579547}"/>
    <cellStyle name="Standard 3 3 2 2 5 2 3 5" xfId="17898" xr:uid="{C805D38E-2CE1-4201-81DD-0D27DECA7395}"/>
    <cellStyle name="Standard 3 3 2 2 5 2 4" xfId="4977" xr:uid="{A5D59D46-D257-4B66-87CB-FDC88B86F039}"/>
    <cellStyle name="Standard 3 3 2 2 5 2 4 2" xfId="12730" xr:uid="{07218EBD-6B8E-436E-97D5-CC45BA0D4789}"/>
    <cellStyle name="Standard 3 3 2 2 5 2 4 2 2" xfId="32111" xr:uid="{8101A9FC-BDE6-4249-867E-A686861218D9}"/>
    <cellStyle name="Standard 3 3 2 2 5 2 4 3" xfId="24359" xr:uid="{C3C02A09-C153-4B08-B270-6C67703AF393}"/>
    <cellStyle name="Standard 3 3 2 2 5 2 5" xfId="8854" xr:uid="{8FF4251B-E4E4-4C79-A09D-C18CCC6DD9A4}"/>
    <cellStyle name="Standard 3 3 2 2 5 2 5 2" xfId="28235" xr:uid="{2B1D1B6A-B5A9-4A94-AF85-E8C3752BE31A}"/>
    <cellStyle name="Standard 3 3 2 2 5 2 6" xfId="20482" xr:uid="{2BC53A19-CBAA-41E9-85E6-C7C9C8C21971}"/>
    <cellStyle name="Standard 3 3 2 2 5 2 7" xfId="16606" xr:uid="{CF304A53-CD55-4496-969E-61AEC9DCD540}"/>
    <cellStyle name="Standard 3 3 2 2 5 3" xfId="3037" xr:uid="{F05C5BAC-28ED-4598-9529-9AB0DBCCD6E0}"/>
    <cellStyle name="Standard 3 3 2 2 5 3 2" xfId="6915" xr:uid="{84E2E871-D4BE-479C-AAAC-976359EE6FFE}"/>
    <cellStyle name="Standard 3 3 2 2 5 3 2 2" xfId="14668" xr:uid="{A92EAD74-A6AD-41D2-8943-02265FF5F5EF}"/>
    <cellStyle name="Standard 3 3 2 2 5 3 2 2 2" xfId="34049" xr:uid="{26A5E00E-CB06-42A0-ABC1-08900610952F}"/>
    <cellStyle name="Standard 3 3 2 2 5 3 2 3" xfId="26297" xr:uid="{DC861510-18E9-491B-A984-19F5165CAD41}"/>
    <cellStyle name="Standard 3 3 2 2 5 3 3" xfId="10792" xr:uid="{29463643-6540-4FFB-852E-4D67D79F5D93}"/>
    <cellStyle name="Standard 3 3 2 2 5 3 3 2" xfId="30173" xr:uid="{EA0353D0-1DFB-44B2-BC2B-F1FE2299F370}"/>
    <cellStyle name="Standard 3 3 2 2 5 3 4" xfId="22420" xr:uid="{27C0CCAD-B3FC-46B0-852F-74051F2187B0}"/>
    <cellStyle name="Standard 3 3 2 2 5 3 5" xfId="18544" xr:uid="{20D53958-6515-400D-B625-F98E0CADCF05}"/>
    <cellStyle name="Standard 3 3 2 2 5 4" xfId="1744" xr:uid="{8AE8B647-9657-465E-A44E-BD7814021368}"/>
    <cellStyle name="Standard 3 3 2 2 5 4 2" xfId="5623" xr:uid="{B436D5EB-8B16-4DB2-8FBD-2F4F35506305}"/>
    <cellStyle name="Standard 3 3 2 2 5 4 2 2" xfId="13376" xr:uid="{C1CFFAA3-4CCB-42B7-8270-C95EBA82EF4A}"/>
    <cellStyle name="Standard 3 3 2 2 5 4 2 2 2" xfId="32757" xr:uid="{F5273CB1-F096-4903-A580-96E24E0DA409}"/>
    <cellStyle name="Standard 3 3 2 2 5 4 2 3" xfId="25005" xr:uid="{E6EDAA39-55A1-4F4D-8B81-3A5ABD0FB5CB}"/>
    <cellStyle name="Standard 3 3 2 2 5 4 3" xfId="9500" xr:uid="{50EF6EAB-DC10-4E37-AFC1-142CE43CBB03}"/>
    <cellStyle name="Standard 3 3 2 2 5 4 3 2" xfId="28881" xr:uid="{0EF31765-53AD-441F-AFA3-91CDA78DF7B0}"/>
    <cellStyle name="Standard 3 3 2 2 5 4 4" xfId="21128" xr:uid="{C10A4A40-A841-4F11-90F3-527B2B3C7A42}"/>
    <cellStyle name="Standard 3 3 2 2 5 4 5" xfId="17252" xr:uid="{D3ACA27E-7832-4BA4-8CB5-07D0C6AD7ED4}"/>
    <cellStyle name="Standard 3 3 2 2 5 5" xfId="4331" xr:uid="{A8773E5A-82D1-4660-A487-ACE20C8C30A8}"/>
    <cellStyle name="Standard 3 3 2 2 5 5 2" xfId="12084" xr:uid="{DE02F1D8-551E-402B-ACDE-9233617FFDB1}"/>
    <cellStyle name="Standard 3 3 2 2 5 5 2 2" xfId="31465" xr:uid="{6E3AA31A-9CBD-4957-879E-13B23D9F9197}"/>
    <cellStyle name="Standard 3 3 2 2 5 5 3" xfId="23713" xr:uid="{A6889F28-F3FB-4FFA-B1C6-83C069950294}"/>
    <cellStyle name="Standard 3 3 2 2 5 6" xfId="8208" xr:uid="{BCE231CC-2DDB-48F9-89D5-FC77E5FED692}"/>
    <cellStyle name="Standard 3 3 2 2 5 6 2" xfId="27589" xr:uid="{9A4E1C9B-66BB-4D0B-B548-0D00BCDD0086}"/>
    <cellStyle name="Standard 3 3 2 2 5 7" xfId="19836" xr:uid="{3D2D898B-A727-4862-B628-653C92C7C39D}"/>
    <cellStyle name="Standard 3 3 2 2 5 8" xfId="15960" xr:uid="{3D226F94-D9DB-4C93-8349-D6EA4F6971F6}"/>
    <cellStyle name="Standard 3 3 2 2 6" xfId="434" xr:uid="{9E1045D1-20F1-4D53-95CB-9DB2EAAB6543}"/>
    <cellStyle name="Standard 3 3 2 2 6 2" xfId="1090" xr:uid="{D25BE58E-D92A-41C6-846E-7415E7BC7C96}"/>
    <cellStyle name="Standard 3 3 2 2 6 2 2" xfId="3676" xr:uid="{439B760E-C09A-4070-BDF7-32D37C08E12E}"/>
    <cellStyle name="Standard 3 3 2 2 6 2 2 2" xfId="7554" xr:uid="{3BA69D94-BD19-4FC1-93F0-459758FF3EA4}"/>
    <cellStyle name="Standard 3 3 2 2 6 2 2 2 2" xfId="15307" xr:uid="{E8286F64-4E4E-4735-9050-894031B78BFE}"/>
    <cellStyle name="Standard 3 3 2 2 6 2 2 2 2 2" xfId="34688" xr:uid="{E7280C2F-9FE2-4B41-84BB-5F198CB358E4}"/>
    <cellStyle name="Standard 3 3 2 2 6 2 2 2 3" xfId="26936" xr:uid="{E4604379-9730-47E2-827B-7987D7CE959A}"/>
    <cellStyle name="Standard 3 3 2 2 6 2 2 3" xfId="11431" xr:uid="{9CB5900F-C37E-4997-86DA-A59B2D513DFF}"/>
    <cellStyle name="Standard 3 3 2 2 6 2 2 3 2" xfId="30812" xr:uid="{4D3AD633-B4FF-4644-BAE6-DDB37E6862A8}"/>
    <cellStyle name="Standard 3 3 2 2 6 2 2 4" xfId="23059" xr:uid="{C53E23F4-6D83-4F4D-8D1E-4F7B27454650}"/>
    <cellStyle name="Standard 3 3 2 2 6 2 2 5" xfId="19183" xr:uid="{FE080480-FE0A-43AF-B596-DDE78639DE65}"/>
    <cellStyle name="Standard 3 3 2 2 6 2 3" xfId="2383" xr:uid="{CB0728B3-7448-4B08-BD76-2C6C7F252E93}"/>
    <cellStyle name="Standard 3 3 2 2 6 2 3 2" xfId="6262" xr:uid="{E6FF5D91-2844-499F-AF3B-CF2054FF5C86}"/>
    <cellStyle name="Standard 3 3 2 2 6 2 3 2 2" xfId="14015" xr:uid="{5AA90A00-739C-41DF-BD9B-B39360018F49}"/>
    <cellStyle name="Standard 3 3 2 2 6 2 3 2 2 2" xfId="33396" xr:uid="{0F609311-A1EC-46E1-8A4D-30FD91A49FEF}"/>
    <cellStyle name="Standard 3 3 2 2 6 2 3 2 3" xfId="25644" xr:uid="{EBB62CC8-5E0A-4382-BE58-86F80DB946C6}"/>
    <cellStyle name="Standard 3 3 2 2 6 2 3 3" xfId="10139" xr:uid="{01FF2B0D-5426-4951-A462-B55287F6268D}"/>
    <cellStyle name="Standard 3 3 2 2 6 2 3 3 2" xfId="29520" xr:uid="{D3B61704-8B0D-41EA-9313-78E2D1936E4F}"/>
    <cellStyle name="Standard 3 3 2 2 6 2 3 4" xfId="21767" xr:uid="{3B442AE8-AB7E-4934-92A2-E4DA3A09FC21}"/>
    <cellStyle name="Standard 3 3 2 2 6 2 3 5" xfId="17891" xr:uid="{08BC2AD2-585D-442B-98B5-3CE3FD1B24A2}"/>
    <cellStyle name="Standard 3 3 2 2 6 2 4" xfId="4970" xr:uid="{B2ADF1F6-AACF-42C2-A42B-8B09E28E6FF2}"/>
    <cellStyle name="Standard 3 3 2 2 6 2 4 2" xfId="12723" xr:uid="{8322B9EE-22B6-45E6-855B-AB8DA1248971}"/>
    <cellStyle name="Standard 3 3 2 2 6 2 4 2 2" xfId="32104" xr:uid="{7554441A-B8C1-454A-A65B-2325EF7C5E69}"/>
    <cellStyle name="Standard 3 3 2 2 6 2 4 3" xfId="24352" xr:uid="{2D2B2E94-38D6-4018-BEDC-3C0D713356AC}"/>
    <cellStyle name="Standard 3 3 2 2 6 2 5" xfId="8847" xr:uid="{A996FCBB-2411-4FB6-B64D-D12E1E0380F3}"/>
    <cellStyle name="Standard 3 3 2 2 6 2 5 2" xfId="28228" xr:uid="{C53A38CF-7316-4F32-8AA8-4B90804D36A2}"/>
    <cellStyle name="Standard 3 3 2 2 6 2 6" xfId="20475" xr:uid="{38B917AE-713A-4D90-9A68-833F666BBA0C}"/>
    <cellStyle name="Standard 3 3 2 2 6 2 7" xfId="16599" xr:uid="{EA570E96-BD87-4854-9014-7B26D632FC8B}"/>
    <cellStyle name="Standard 3 3 2 2 6 3" xfId="3030" xr:uid="{831DC336-D9B2-476B-BBAE-A1D185F866BD}"/>
    <cellStyle name="Standard 3 3 2 2 6 3 2" xfId="6908" xr:uid="{343985E8-3EC5-43A7-97CE-C60CAD6F48FA}"/>
    <cellStyle name="Standard 3 3 2 2 6 3 2 2" xfId="14661" xr:uid="{84BCE03C-A8F1-4FBA-8135-A0CB053B1086}"/>
    <cellStyle name="Standard 3 3 2 2 6 3 2 2 2" xfId="34042" xr:uid="{FA9E6B12-3B84-4C89-80BC-EC5E37DA986D}"/>
    <cellStyle name="Standard 3 3 2 2 6 3 2 3" xfId="26290" xr:uid="{B4122A5D-8F88-49AD-87F1-2931442FC2F2}"/>
    <cellStyle name="Standard 3 3 2 2 6 3 3" xfId="10785" xr:uid="{A60DEB7A-5629-442D-AA02-8C8E8E573024}"/>
    <cellStyle name="Standard 3 3 2 2 6 3 3 2" xfId="30166" xr:uid="{58BF285A-69B8-4665-930F-278B61C00C05}"/>
    <cellStyle name="Standard 3 3 2 2 6 3 4" xfId="22413" xr:uid="{D2519AC1-6FEB-4513-AB55-AE75B0EEB671}"/>
    <cellStyle name="Standard 3 3 2 2 6 3 5" xfId="18537" xr:uid="{C778D54D-4DB6-4D14-8F01-DEB4BF48728D}"/>
    <cellStyle name="Standard 3 3 2 2 6 4" xfId="1737" xr:uid="{783EEAA3-0734-4F99-A777-60F24EC42F1F}"/>
    <cellStyle name="Standard 3 3 2 2 6 4 2" xfId="5616" xr:uid="{3F3EBB08-F508-49BE-B4EA-82BAB6A5BF53}"/>
    <cellStyle name="Standard 3 3 2 2 6 4 2 2" xfId="13369" xr:uid="{3F8E121B-6A27-4F70-8326-968A0C8A117C}"/>
    <cellStyle name="Standard 3 3 2 2 6 4 2 2 2" xfId="32750" xr:uid="{846D49B0-BF66-4FAA-9E06-A0275183439F}"/>
    <cellStyle name="Standard 3 3 2 2 6 4 2 3" xfId="24998" xr:uid="{823D9874-D5A5-4B42-A6F3-75CB0F85D4DE}"/>
    <cellStyle name="Standard 3 3 2 2 6 4 3" xfId="9493" xr:uid="{7BC215A6-99C7-4BDF-B1E2-2328FAEA0090}"/>
    <cellStyle name="Standard 3 3 2 2 6 4 3 2" xfId="28874" xr:uid="{156F3063-3827-4083-9AA6-B45C8DB5B94A}"/>
    <cellStyle name="Standard 3 3 2 2 6 4 4" xfId="21121" xr:uid="{A6D8CB09-AA40-4689-88BA-AD5D5D799EE1}"/>
    <cellStyle name="Standard 3 3 2 2 6 4 5" xfId="17245" xr:uid="{7597A444-CD24-4A52-A275-16814F3827FC}"/>
    <cellStyle name="Standard 3 3 2 2 6 5" xfId="4324" xr:uid="{F478CB3D-1353-42CB-81EF-4B9790FB676F}"/>
    <cellStyle name="Standard 3 3 2 2 6 5 2" xfId="12077" xr:uid="{01029063-0FB5-467C-B1F7-9F2EF9EE5BDF}"/>
    <cellStyle name="Standard 3 3 2 2 6 5 2 2" xfId="31458" xr:uid="{0273E2BA-C261-4C3E-AD92-3FA161B29B80}"/>
    <cellStyle name="Standard 3 3 2 2 6 5 3" xfId="23706" xr:uid="{FD375278-2D8D-4BF2-A0A6-900F9745F121}"/>
    <cellStyle name="Standard 3 3 2 2 6 6" xfId="8201" xr:uid="{11288084-BE54-402C-AEEC-49A587F8195D}"/>
    <cellStyle name="Standard 3 3 2 2 6 6 2" xfId="27582" xr:uid="{D3A02A3B-3ED9-4936-886F-15D8E33FA6F3}"/>
    <cellStyle name="Standard 3 3 2 2 6 7" xfId="19829" xr:uid="{95C6862B-C87F-411F-A6BD-BE6921EC3B6F}"/>
    <cellStyle name="Standard 3 3 2 2 6 8" xfId="15953" xr:uid="{85197E33-2935-4944-B52A-24622C4A5474}"/>
    <cellStyle name="Standard 3 3 2 2 7" xfId="736" xr:uid="{8A2E2317-7C57-4DC3-B487-A5FE93D133FE}"/>
    <cellStyle name="Standard 3 3 2 2 7 2" xfId="1383" xr:uid="{64A5A8E9-1EC8-444D-BC59-1FDB34BC0C18}"/>
    <cellStyle name="Standard 3 3 2 2 7 2 2" xfId="3969" xr:uid="{9E4B1C28-0460-4C8C-B04F-E068A094D5C1}"/>
    <cellStyle name="Standard 3 3 2 2 7 2 2 2" xfId="7847" xr:uid="{13FADEB9-6CFD-4C26-ADAC-0B3D0CC7E85D}"/>
    <cellStyle name="Standard 3 3 2 2 7 2 2 2 2" xfId="15600" xr:uid="{77C28427-172E-4BE8-84DB-9198798A675E}"/>
    <cellStyle name="Standard 3 3 2 2 7 2 2 2 2 2" xfId="34981" xr:uid="{E255F13C-08C5-4536-B241-9C897EBCE33F}"/>
    <cellStyle name="Standard 3 3 2 2 7 2 2 2 3" xfId="27229" xr:uid="{19BD7527-0C6D-4BDE-9C48-15786B047082}"/>
    <cellStyle name="Standard 3 3 2 2 7 2 2 3" xfId="11724" xr:uid="{E550C2E1-0954-47F6-BF90-AFF76DD4BA26}"/>
    <cellStyle name="Standard 3 3 2 2 7 2 2 3 2" xfId="31105" xr:uid="{12C456D9-0483-4621-BA31-97EF02B8AC22}"/>
    <cellStyle name="Standard 3 3 2 2 7 2 2 4" xfId="23352" xr:uid="{22D24244-A82D-416C-9F8D-205ED74A5A8C}"/>
    <cellStyle name="Standard 3 3 2 2 7 2 2 5" xfId="19476" xr:uid="{FA8136DA-A5C8-42A7-8ECF-D616373FF792}"/>
    <cellStyle name="Standard 3 3 2 2 7 2 3" xfId="2676" xr:uid="{D63E132F-B63A-4410-931C-1F0F405ADC33}"/>
    <cellStyle name="Standard 3 3 2 2 7 2 3 2" xfId="6555" xr:uid="{C02DFEFF-7C61-4B89-9672-BB2053759817}"/>
    <cellStyle name="Standard 3 3 2 2 7 2 3 2 2" xfId="14308" xr:uid="{A082D8B7-2673-4856-8301-1F0C80A1D208}"/>
    <cellStyle name="Standard 3 3 2 2 7 2 3 2 2 2" xfId="33689" xr:uid="{C2005DEC-0C56-4B1D-831B-932456A216F3}"/>
    <cellStyle name="Standard 3 3 2 2 7 2 3 2 3" xfId="25937" xr:uid="{034BF0FC-0DE7-4301-8502-555D97CC0F09}"/>
    <cellStyle name="Standard 3 3 2 2 7 2 3 3" xfId="10432" xr:uid="{0DC298A6-AFAB-4436-AE80-F831F2934E49}"/>
    <cellStyle name="Standard 3 3 2 2 7 2 3 3 2" xfId="29813" xr:uid="{27AA75D8-F329-4DEC-9589-B4A49138C27A}"/>
    <cellStyle name="Standard 3 3 2 2 7 2 3 4" xfId="22060" xr:uid="{29CAC0EB-D14B-4BBD-AA73-DBF92C755934}"/>
    <cellStyle name="Standard 3 3 2 2 7 2 3 5" xfId="18184" xr:uid="{AF756A76-1A9C-4DCF-AF62-B10E103B381B}"/>
    <cellStyle name="Standard 3 3 2 2 7 2 4" xfId="5263" xr:uid="{D747B567-FD46-49EA-B256-1D1C283B6F8C}"/>
    <cellStyle name="Standard 3 3 2 2 7 2 4 2" xfId="13016" xr:uid="{5235D47D-078B-4138-8397-CBF7FE3FE394}"/>
    <cellStyle name="Standard 3 3 2 2 7 2 4 2 2" xfId="32397" xr:uid="{F5ACECDB-3877-4306-843A-DC9E3BEF8D03}"/>
    <cellStyle name="Standard 3 3 2 2 7 2 4 3" xfId="24645" xr:uid="{C15BF160-BC7B-4AA1-8062-9193EC257CEF}"/>
    <cellStyle name="Standard 3 3 2 2 7 2 5" xfId="9140" xr:uid="{1A06CFAC-2A59-4CC1-B780-BFA5A7F26B8E}"/>
    <cellStyle name="Standard 3 3 2 2 7 2 5 2" xfId="28521" xr:uid="{9EEF1D82-0A4E-4948-8960-7D598E45095D}"/>
    <cellStyle name="Standard 3 3 2 2 7 2 6" xfId="20768" xr:uid="{ECB932F5-3ED8-432A-86D9-07EDD2870273}"/>
    <cellStyle name="Standard 3 3 2 2 7 2 7" xfId="16892" xr:uid="{67154CEC-F877-4279-A864-1E66DFBAEAA2}"/>
    <cellStyle name="Standard 3 3 2 2 7 3" xfId="3323" xr:uid="{758AB1D7-688C-4652-AE1C-D4C9EE80647C}"/>
    <cellStyle name="Standard 3 3 2 2 7 3 2" xfId="7201" xr:uid="{31FEC2FE-785A-4A72-ACA3-F7B21CCF502B}"/>
    <cellStyle name="Standard 3 3 2 2 7 3 2 2" xfId="14954" xr:uid="{188B7843-2A8C-47B3-B3BE-4775913A066C}"/>
    <cellStyle name="Standard 3 3 2 2 7 3 2 2 2" xfId="34335" xr:uid="{F10C8613-A096-436C-A2AB-0CF706FEBE7A}"/>
    <cellStyle name="Standard 3 3 2 2 7 3 2 3" xfId="26583" xr:uid="{2E7A0306-B8BF-4B1E-B5AD-2356CB187596}"/>
    <cellStyle name="Standard 3 3 2 2 7 3 3" xfId="11078" xr:uid="{49083916-A14B-4F1C-A064-77B610EAF218}"/>
    <cellStyle name="Standard 3 3 2 2 7 3 3 2" xfId="30459" xr:uid="{82E00818-C41F-4A4F-A171-F96F6D29EDEB}"/>
    <cellStyle name="Standard 3 3 2 2 7 3 4" xfId="22706" xr:uid="{AA1E272A-7039-4BFF-9BED-41C59A57D913}"/>
    <cellStyle name="Standard 3 3 2 2 7 3 5" xfId="18830" xr:uid="{E1C994E7-71C4-4E83-A7E0-64C9A6A004CB}"/>
    <cellStyle name="Standard 3 3 2 2 7 4" xfId="2030" xr:uid="{0B3BCE4C-FFB8-4C20-95EB-2D43B16CF51F}"/>
    <cellStyle name="Standard 3 3 2 2 7 4 2" xfId="5909" xr:uid="{0322FE07-EC75-43CD-8DC7-70407D85A0D7}"/>
    <cellStyle name="Standard 3 3 2 2 7 4 2 2" xfId="13662" xr:uid="{CB7C62D9-AD99-4FD7-AC1D-B9D9567CDA7B}"/>
    <cellStyle name="Standard 3 3 2 2 7 4 2 2 2" xfId="33043" xr:uid="{EFB9E8C2-9E4E-45D4-8DD8-74FB08855620}"/>
    <cellStyle name="Standard 3 3 2 2 7 4 2 3" xfId="25291" xr:uid="{1836867A-B880-464E-9978-4E5AC3269206}"/>
    <cellStyle name="Standard 3 3 2 2 7 4 3" xfId="9786" xr:uid="{5AB70254-3D9D-4E23-B1DF-B54FFDD4E757}"/>
    <cellStyle name="Standard 3 3 2 2 7 4 3 2" xfId="29167" xr:uid="{BCF4DD5B-D102-4015-9327-36B57980BD2D}"/>
    <cellStyle name="Standard 3 3 2 2 7 4 4" xfId="21414" xr:uid="{4EB3E6C5-376C-4C65-BBDA-DCD095775A28}"/>
    <cellStyle name="Standard 3 3 2 2 7 4 5" xfId="17538" xr:uid="{9ED32D9A-B054-451D-8AB4-4B529193B44E}"/>
    <cellStyle name="Standard 3 3 2 2 7 5" xfId="4617" xr:uid="{7DFC5D45-D192-4452-A9C9-17B57AEA7161}"/>
    <cellStyle name="Standard 3 3 2 2 7 5 2" xfId="12370" xr:uid="{B3E035A7-822B-473F-A82C-40970FF032CA}"/>
    <cellStyle name="Standard 3 3 2 2 7 5 2 2" xfId="31751" xr:uid="{70439072-4EAB-4492-8D0E-BE7EE1569AC2}"/>
    <cellStyle name="Standard 3 3 2 2 7 5 3" xfId="23999" xr:uid="{9F6DF226-BE03-4297-BB8E-EF1130A1823B}"/>
    <cellStyle name="Standard 3 3 2 2 7 6" xfId="8494" xr:uid="{03873EE4-77E6-4B1A-B7B5-EEAF1F6F8967}"/>
    <cellStyle name="Standard 3 3 2 2 7 6 2" xfId="27875" xr:uid="{787FB50D-8E73-4400-9F77-922D5106F222}"/>
    <cellStyle name="Standard 3 3 2 2 7 7" xfId="20122" xr:uid="{86A32659-1DCE-4099-B46A-21AADBD523CB}"/>
    <cellStyle name="Standard 3 3 2 2 7 8" xfId="16246" xr:uid="{E60204A3-8FEB-4B1E-9904-A8389C9A5925}"/>
    <cellStyle name="Standard 3 3 2 2 8" xfId="795" xr:uid="{406FD527-38D7-49FB-85E7-E364C9033337}"/>
    <cellStyle name="Standard 3 3 2 2 8 2" xfId="1441" xr:uid="{F51DC5D7-B3A6-4496-A002-70EDDA78F367}"/>
    <cellStyle name="Standard 3 3 2 2 8 2 2" xfId="4027" xr:uid="{BBD03A2E-5C98-4107-83DA-8D54CD6DF6B6}"/>
    <cellStyle name="Standard 3 3 2 2 8 2 2 2" xfId="7905" xr:uid="{DDD0F5AD-7BCC-4455-A703-E644FC6BC10E}"/>
    <cellStyle name="Standard 3 3 2 2 8 2 2 2 2" xfId="15658" xr:uid="{C7CFB8D9-0638-4129-B47C-B03D5F0F9794}"/>
    <cellStyle name="Standard 3 3 2 2 8 2 2 2 2 2" xfId="35039" xr:uid="{766828DB-E51B-4DA3-99CD-F5052BE74117}"/>
    <cellStyle name="Standard 3 3 2 2 8 2 2 2 3" xfId="27287" xr:uid="{C7A7759A-156B-4C3F-95FE-9AA9152709AE}"/>
    <cellStyle name="Standard 3 3 2 2 8 2 2 3" xfId="11782" xr:uid="{67EDB033-DEE4-4892-95C4-00D96108988B}"/>
    <cellStyle name="Standard 3 3 2 2 8 2 2 3 2" xfId="31163" xr:uid="{D5DC8972-D6FE-475B-A91E-9890687ACD0C}"/>
    <cellStyle name="Standard 3 3 2 2 8 2 2 4" xfId="23410" xr:uid="{8D3C5967-AF93-4D05-AF2E-D1C516FEA503}"/>
    <cellStyle name="Standard 3 3 2 2 8 2 2 5" xfId="19534" xr:uid="{2771F942-4054-4FD2-8757-508B37A04542}"/>
    <cellStyle name="Standard 3 3 2 2 8 2 3" xfId="2734" xr:uid="{337B70F7-13A7-42D7-B9F6-48DCB6F61065}"/>
    <cellStyle name="Standard 3 3 2 2 8 2 3 2" xfId="6613" xr:uid="{5C6B9BF9-51D3-4123-867F-338153626DB1}"/>
    <cellStyle name="Standard 3 3 2 2 8 2 3 2 2" xfId="14366" xr:uid="{9F1E8FD8-59AE-42B4-9D00-C0A9CD2D2097}"/>
    <cellStyle name="Standard 3 3 2 2 8 2 3 2 2 2" xfId="33747" xr:uid="{F6F22AC8-083C-4E46-AAF8-342781B6EEF0}"/>
    <cellStyle name="Standard 3 3 2 2 8 2 3 2 3" xfId="25995" xr:uid="{05DAFB10-B9E6-445C-A6F1-833A5E43E7EC}"/>
    <cellStyle name="Standard 3 3 2 2 8 2 3 3" xfId="10490" xr:uid="{26139C28-8FEC-46F6-9A71-7EE6378F28BC}"/>
    <cellStyle name="Standard 3 3 2 2 8 2 3 3 2" xfId="29871" xr:uid="{741A1CDE-C981-4923-A585-09C3EE709431}"/>
    <cellStyle name="Standard 3 3 2 2 8 2 3 4" xfId="22118" xr:uid="{C1A73256-B393-46D3-AE62-AD98CB133F3E}"/>
    <cellStyle name="Standard 3 3 2 2 8 2 3 5" xfId="18242" xr:uid="{A7BC82A7-0091-4E13-94DA-3C92DE9456CD}"/>
    <cellStyle name="Standard 3 3 2 2 8 2 4" xfId="5321" xr:uid="{2718D82F-9D3C-44DF-9413-7915E7C3C793}"/>
    <cellStyle name="Standard 3 3 2 2 8 2 4 2" xfId="13074" xr:uid="{43C09762-BF3F-4FC4-9C62-7E8C476E8CD3}"/>
    <cellStyle name="Standard 3 3 2 2 8 2 4 2 2" xfId="32455" xr:uid="{EA31625C-8821-4D0D-A83D-2726EDBAF85F}"/>
    <cellStyle name="Standard 3 3 2 2 8 2 4 3" xfId="24703" xr:uid="{F382FEC6-5BCF-4FE9-BEE2-1CCD5A384C4E}"/>
    <cellStyle name="Standard 3 3 2 2 8 2 5" xfId="9198" xr:uid="{1DDD2448-B2E3-4348-9B24-131A04044243}"/>
    <cellStyle name="Standard 3 3 2 2 8 2 5 2" xfId="28579" xr:uid="{3C54DA9E-5BC8-4143-B37B-1837AB7EA8A9}"/>
    <cellStyle name="Standard 3 3 2 2 8 2 6" xfId="20826" xr:uid="{DE4008B5-E13F-46F1-A6D5-BDA5C215ADAC}"/>
    <cellStyle name="Standard 3 3 2 2 8 2 7" xfId="16950" xr:uid="{D0F17504-16D7-404F-8533-E940A34B7C1B}"/>
    <cellStyle name="Standard 3 3 2 2 8 3" xfId="3381" xr:uid="{919B1763-5D24-411D-BD37-97AD31DAA215}"/>
    <cellStyle name="Standard 3 3 2 2 8 3 2" xfId="7259" xr:uid="{6279C9C0-0B23-4800-AC9C-AF70B9146506}"/>
    <cellStyle name="Standard 3 3 2 2 8 3 2 2" xfId="15012" xr:uid="{DED5889F-5A60-40E6-8D03-B0E30C534B44}"/>
    <cellStyle name="Standard 3 3 2 2 8 3 2 2 2" xfId="34393" xr:uid="{5A6BFB55-0D91-4DDC-83DC-B34F60F3EEFD}"/>
    <cellStyle name="Standard 3 3 2 2 8 3 2 3" xfId="26641" xr:uid="{E78C710E-30E6-4493-9041-38007E5F71BA}"/>
    <cellStyle name="Standard 3 3 2 2 8 3 3" xfId="11136" xr:uid="{2B0B9E5E-10F1-4F23-AB71-C6BC5402C5B3}"/>
    <cellStyle name="Standard 3 3 2 2 8 3 3 2" xfId="30517" xr:uid="{7435C621-1AE8-41C8-B534-BFC9E7B35145}"/>
    <cellStyle name="Standard 3 3 2 2 8 3 4" xfId="22764" xr:uid="{3FD738FD-EB2B-45DA-94FA-30A26EB9A52B}"/>
    <cellStyle name="Standard 3 3 2 2 8 3 5" xfId="18888" xr:uid="{2168F0AB-1750-45D5-82AA-B6811AD617D1}"/>
    <cellStyle name="Standard 3 3 2 2 8 4" xfId="2088" xr:uid="{83E92BE4-BE89-430B-BE4A-3949C027C027}"/>
    <cellStyle name="Standard 3 3 2 2 8 4 2" xfId="5967" xr:uid="{A4C82977-EFD9-4E38-8C4C-DF4B49F72797}"/>
    <cellStyle name="Standard 3 3 2 2 8 4 2 2" xfId="13720" xr:uid="{B2D489DB-986E-44A5-A730-CC7BBFA6996A}"/>
    <cellStyle name="Standard 3 3 2 2 8 4 2 2 2" xfId="33101" xr:uid="{FF4544EC-B10C-4E12-BFBE-1BBE0AAFB078}"/>
    <cellStyle name="Standard 3 3 2 2 8 4 2 3" xfId="25349" xr:uid="{D9DB055E-771D-4C15-848C-C842443A06AD}"/>
    <cellStyle name="Standard 3 3 2 2 8 4 3" xfId="9844" xr:uid="{ED657F20-4763-4C21-AB3F-99980DDA5137}"/>
    <cellStyle name="Standard 3 3 2 2 8 4 3 2" xfId="29225" xr:uid="{D4D3287B-4289-4223-8A69-C634AFCE842A}"/>
    <cellStyle name="Standard 3 3 2 2 8 4 4" xfId="21472" xr:uid="{D2E88D3D-BF28-4216-8196-CD9ABFA36D30}"/>
    <cellStyle name="Standard 3 3 2 2 8 4 5" xfId="17596" xr:uid="{D18009E7-1781-43C3-8087-1B705CEF5717}"/>
    <cellStyle name="Standard 3 3 2 2 8 5" xfId="4675" xr:uid="{1E8A5264-47C1-4F53-A232-274D536F3AD3}"/>
    <cellStyle name="Standard 3 3 2 2 8 5 2" xfId="12428" xr:uid="{B0B51243-B49A-452E-89A8-E7BB440730DC}"/>
    <cellStyle name="Standard 3 3 2 2 8 5 2 2" xfId="31809" xr:uid="{9B707CC8-C1D3-47FB-BA93-7727EE05ADA3}"/>
    <cellStyle name="Standard 3 3 2 2 8 5 3" xfId="24057" xr:uid="{FD7DD038-192C-488A-A2EE-FA0C3779E65E}"/>
    <cellStyle name="Standard 3 3 2 2 8 6" xfId="8552" xr:uid="{8C388F28-3382-4240-B3CE-E25FD7F4AC67}"/>
    <cellStyle name="Standard 3 3 2 2 8 6 2" xfId="27933" xr:uid="{F14D78C2-12CB-40D2-B66D-4BE629068C14}"/>
    <cellStyle name="Standard 3 3 2 2 8 7" xfId="20180" xr:uid="{5CAFA8D8-DCFA-432C-BC87-15299CAF7C0A}"/>
    <cellStyle name="Standard 3 3 2 2 8 8" xfId="16304" xr:uid="{638728B3-9F3B-4457-8E3D-3A728F23242A}"/>
    <cellStyle name="Standard 3 3 2 2 9" xfId="858" xr:uid="{670F2316-E6F8-49DB-BE52-6F80406B8C7C}"/>
    <cellStyle name="Standard 3 3 2 2 9 2" xfId="3444" xr:uid="{A94066C9-DADE-4C9D-8CE8-9AEED53E96EB}"/>
    <cellStyle name="Standard 3 3 2 2 9 2 2" xfId="7322" xr:uid="{4B309510-5A0E-4034-84E3-05333AC15DED}"/>
    <cellStyle name="Standard 3 3 2 2 9 2 2 2" xfId="15075" xr:uid="{385DBD34-8AD2-4763-BB7D-8537B9EEB7CD}"/>
    <cellStyle name="Standard 3 3 2 2 9 2 2 2 2" xfId="34456" xr:uid="{5C4D95B4-FC04-40A6-84EB-B789D33C7038}"/>
    <cellStyle name="Standard 3 3 2 2 9 2 2 3" xfId="26704" xr:uid="{AA76DB0E-DA50-4D91-BE56-EF11B8B6EE56}"/>
    <cellStyle name="Standard 3 3 2 2 9 2 3" xfId="11199" xr:uid="{6938D3AD-5F50-4CCF-BFCD-1273EE29ACF5}"/>
    <cellStyle name="Standard 3 3 2 2 9 2 3 2" xfId="30580" xr:uid="{1171C390-68D8-4724-B30B-B8B2B7CC18C6}"/>
    <cellStyle name="Standard 3 3 2 2 9 2 4" xfId="22827" xr:uid="{4CB53C2E-1EA8-44BF-8011-37DB6BD3F3EE}"/>
    <cellStyle name="Standard 3 3 2 2 9 2 5" xfId="18951" xr:uid="{FC3CF3D4-81E5-4900-81F3-E8E704B94532}"/>
    <cellStyle name="Standard 3 3 2 2 9 3" xfId="2151" xr:uid="{42829E14-2EF4-44BB-9B6D-8A4598320967}"/>
    <cellStyle name="Standard 3 3 2 2 9 3 2" xfId="6030" xr:uid="{2291AD1B-C846-4ED1-ADC9-24ECE0B56900}"/>
    <cellStyle name="Standard 3 3 2 2 9 3 2 2" xfId="13783" xr:uid="{DE37E854-FF53-45AE-AEFE-9DE6E81AA19D}"/>
    <cellStyle name="Standard 3 3 2 2 9 3 2 2 2" xfId="33164" xr:uid="{6FAFA65E-430F-4C53-B6BF-959A1121B2A3}"/>
    <cellStyle name="Standard 3 3 2 2 9 3 2 3" xfId="25412" xr:uid="{6E02AC06-19AD-4A99-9E60-9138379C0796}"/>
    <cellStyle name="Standard 3 3 2 2 9 3 3" xfId="9907" xr:uid="{7A981A78-5CF8-4962-9FF9-73AC1B32BB61}"/>
    <cellStyle name="Standard 3 3 2 2 9 3 3 2" xfId="29288" xr:uid="{2E744E89-D905-4223-A0E4-AAC5E8BE4D62}"/>
    <cellStyle name="Standard 3 3 2 2 9 3 4" xfId="21535" xr:uid="{F4C1BD66-AB8B-4F38-B1A6-C8E6611EF313}"/>
    <cellStyle name="Standard 3 3 2 2 9 3 5" xfId="17659" xr:uid="{3798AEE7-D279-4F3A-A84F-B7D3C4EF2925}"/>
    <cellStyle name="Standard 3 3 2 2 9 4" xfId="4738" xr:uid="{D60DFD37-857C-436C-8C8D-8A5E8754518F}"/>
    <cellStyle name="Standard 3 3 2 2 9 4 2" xfId="12491" xr:uid="{9EE61BBE-ECE5-46BE-93DC-1376B04F0171}"/>
    <cellStyle name="Standard 3 3 2 2 9 4 2 2" xfId="31872" xr:uid="{5E8DEF38-AF5A-426F-872B-48D50235C729}"/>
    <cellStyle name="Standard 3 3 2 2 9 4 3" xfId="24120" xr:uid="{5B07FE4C-A78A-4146-B567-A2D1947671CA}"/>
    <cellStyle name="Standard 3 3 2 2 9 5" xfId="8615" xr:uid="{DC241D58-79B4-4F85-A1D7-19222EA87A94}"/>
    <cellStyle name="Standard 3 3 2 2 9 5 2" xfId="27996" xr:uid="{905F4585-4304-40CF-A90B-4736F7FDB119}"/>
    <cellStyle name="Standard 3 3 2 2 9 6" xfId="20243" xr:uid="{29BF009D-C22F-404B-8DCA-C8724D8185D2}"/>
    <cellStyle name="Standard 3 3 2 2 9 7" xfId="16367" xr:uid="{AA7C4937-89FE-4DD6-A518-D80CC49A0DEA}"/>
    <cellStyle name="Standard 3 3 2 3" xfId="442" xr:uid="{8AF2CD51-A549-4136-B831-4FC69B1B7DC1}"/>
    <cellStyle name="Standard 3 3 2 3 2" xfId="443" xr:uid="{02AB1F6B-F914-4404-8F4C-5C9F8CF9801B}"/>
    <cellStyle name="Standard 3 3 2 3 2 2" xfId="1099" xr:uid="{3C63B724-C353-4419-B080-2A54A93AB266}"/>
    <cellStyle name="Standard 3 3 2 3 2 2 2" xfId="3685" xr:uid="{5B464CA9-779E-46AA-8C43-FAC886E0CCBF}"/>
    <cellStyle name="Standard 3 3 2 3 2 2 2 2" xfId="7563" xr:uid="{89EBF9B1-AC3A-4AA9-81E7-F3BC5D59551E}"/>
    <cellStyle name="Standard 3 3 2 3 2 2 2 2 2" xfId="15316" xr:uid="{41B180C1-7F41-4558-8D9F-436C56F8CB54}"/>
    <cellStyle name="Standard 3 3 2 3 2 2 2 2 2 2" xfId="34697" xr:uid="{9A8E633D-F917-4D8A-8557-FB12F4627A21}"/>
    <cellStyle name="Standard 3 3 2 3 2 2 2 2 3" xfId="26945" xr:uid="{942A287F-32A8-4E97-BBBA-8F117B94E525}"/>
    <cellStyle name="Standard 3 3 2 3 2 2 2 3" xfId="11440" xr:uid="{5DB010BC-63F5-472E-A85F-F832E86CC48E}"/>
    <cellStyle name="Standard 3 3 2 3 2 2 2 3 2" xfId="30821" xr:uid="{4699A608-0345-477B-8894-9B6975321DC6}"/>
    <cellStyle name="Standard 3 3 2 3 2 2 2 4" xfId="23068" xr:uid="{CC438C14-5985-4A1B-A2C7-302DD04B9142}"/>
    <cellStyle name="Standard 3 3 2 3 2 2 2 5" xfId="19192" xr:uid="{B9861A3A-A28C-4B48-B3A6-D8E24C70B448}"/>
    <cellStyle name="Standard 3 3 2 3 2 2 3" xfId="2392" xr:uid="{9F936A8C-C377-4CA0-B15B-817D07F2BEF3}"/>
    <cellStyle name="Standard 3 3 2 3 2 2 3 2" xfId="6271" xr:uid="{5D6C4EF4-D3BC-4DA3-BCBF-ACAB1AFBA626}"/>
    <cellStyle name="Standard 3 3 2 3 2 2 3 2 2" xfId="14024" xr:uid="{B9DA897D-18C5-4C25-B8EC-FEFB57E0B194}"/>
    <cellStyle name="Standard 3 3 2 3 2 2 3 2 2 2" xfId="33405" xr:uid="{0E5599A4-DC4E-40F2-98A1-00F48F0688FB}"/>
    <cellStyle name="Standard 3 3 2 3 2 2 3 2 3" xfId="25653" xr:uid="{4CB8CD10-ED35-4DF2-9BD7-9B16AA5AAC08}"/>
    <cellStyle name="Standard 3 3 2 3 2 2 3 3" xfId="10148" xr:uid="{A7DB9FAD-7C9B-4E1C-8DC1-A8AB68040701}"/>
    <cellStyle name="Standard 3 3 2 3 2 2 3 3 2" xfId="29529" xr:uid="{F6058486-FE50-4823-87D8-37FDBB634983}"/>
    <cellStyle name="Standard 3 3 2 3 2 2 3 4" xfId="21776" xr:uid="{C25E834B-30FB-4255-A8DA-A6940218C67F}"/>
    <cellStyle name="Standard 3 3 2 3 2 2 3 5" xfId="17900" xr:uid="{0A86639F-413A-4097-A812-E20C40589D4A}"/>
    <cellStyle name="Standard 3 3 2 3 2 2 4" xfId="4979" xr:uid="{44E3923C-0714-4480-AB5C-B1377678DC67}"/>
    <cellStyle name="Standard 3 3 2 3 2 2 4 2" xfId="12732" xr:uid="{6059A7D1-536E-4AD7-809A-DA362DC65EE1}"/>
    <cellStyle name="Standard 3 3 2 3 2 2 4 2 2" xfId="32113" xr:uid="{9FF08BBD-F1D8-42A8-ACEF-EC17D853B56B}"/>
    <cellStyle name="Standard 3 3 2 3 2 2 4 3" xfId="24361" xr:uid="{C4772C51-D3A5-48F6-9A58-033F1CE90F9C}"/>
    <cellStyle name="Standard 3 3 2 3 2 2 5" xfId="8856" xr:uid="{83BDA34E-6EEA-48EA-B504-508B1DA43FA9}"/>
    <cellStyle name="Standard 3 3 2 3 2 2 5 2" xfId="28237" xr:uid="{BCB2F833-AC34-4FFE-9186-BC3EDD721B30}"/>
    <cellStyle name="Standard 3 3 2 3 2 2 6" xfId="20484" xr:uid="{DE74C9C0-AC30-484F-9582-A7459413C12C}"/>
    <cellStyle name="Standard 3 3 2 3 2 2 7" xfId="16608" xr:uid="{B5C5CEFE-A222-415C-98A2-2F81CE017B6B}"/>
    <cellStyle name="Standard 3 3 2 3 2 3" xfId="3039" xr:uid="{1F8FB762-4EC4-42E9-B143-64A6289F6C8E}"/>
    <cellStyle name="Standard 3 3 2 3 2 3 2" xfId="6917" xr:uid="{7222939D-84A0-4813-8A23-43AD3BA7FEC9}"/>
    <cellStyle name="Standard 3 3 2 3 2 3 2 2" xfId="14670" xr:uid="{78163E8C-1B5B-42B5-94ED-F57D00DC2265}"/>
    <cellStyle name="Standard 3 3 2 3 2 3 2 2 2" xfId="34051" xr:uid="{B61CE66E-D1F3-424E-B941-BB7149840F64}"/>
    <cellStyle name="Standard 3 3 2 3 2 3 2 3" xfId="26299" xr:uid="{6C948F18-89BA-4B38-8C76-0F7252111746}"/>
    <cellStyle name="Standard 3 3 2 3 2 3 3" xfId="10794" xr:uid="{44E4EBDA-F185-4392-BF74-556682041ECA}"/>
    <cellStyle name="Standard 3 3 2 3 2 3 3 2" xfId="30175" xr:uid="{FCBCEDA3-E80F-401C-976E-DF6DA73544AF}"/>
    <cellStyle name="Standard 3 3 2 3 2 3 4" xfId="22422" xr:uid="{2945E21B-AED9-4994-8444-73FB77FF33FD}"/>
    <cellStyle name="Standard 3 3 2 3 2 3 5" xfId="18546" xr:uid="{D5962636-E719-4DCF-B6DB-915B7A7E062F}"/>
    <cellStyle name="Standard 3 3 2 3 2 4" xfId="1746" xr:uid="{D8BA12AB-07F9-44ED-8D65-8F6AD36F7493}"/>
    <cellStyle name="Standard 3 3 2 3 2 4 2" xfId="5625" xr:uid="{F3345C72-F826-4E26-B909-38DC86BBA7D4}"/>
    <cellStyle name="Standard 3 3 2 3 2 4 2 2" xfId="13378" xr:uid="{8B8F9014-499F-4DF0-B562-5FD910F0C13B}"/>
    <cellStyle name="Standard 3 3 2 3 2 4 2 2 2" xfId="32759" xr:uid="{00FA1184-E68A-408F-92C6-254440BCEDB4}"/>
    <cellStyle name="Standard 3 3 2 3 2 4 2 3" xfId="25007" xr:uid="{1D0A6AA1-106A-4006-AD46-68011AC7DB49}"/>
    <cellStyle name="Standard 3 3 2 3 2 4 3" xfId="9502" xr:uid="{AAB25445-1C25-4EB1-8F67-D20BB92C7D6D}"/>
    <cellStyle name="Standard 3 3 2 3 2 4 3 2" xfId="28883" xr:uid="{1F658E60-3B58-44D6-A617-3F2B8F9C9D60}"/>
    <cellStyle name="Standard 3 3 2 3 2 4 4" xfId="21130" xr:uid="{E2960E63-BDAE-4308-8295-9AF9B3E0D13A}"/>
    <cellStyle name="Standard 3 3 2 3 2 4 5" xfId="17254" xr:uid="{51D78148-29C9-4706-B1DD-BA695C0E70E0}"/>
    <cellStyle name="Standard 3 3 2 3 2 5" xfId="4333" xr:uid="{AD12123F-E40A-4025-9B41-3BFA5A4D2243}"/>
    <cellStyle name="Standard 3 3 2 3 2 5 2" xfId="12086" xr:uid="{BE73AF99-9BA6-4BC6-872F-2B0AC4AC91DE}"/>
    <cellStyle name="Standard 3 3 2 3 2 5 2 2" xfId="31467" xr:uid="{7BD1C730-E501-4204-A354-9F07B0821470}"/>
    <cellStyle name="Standard 3 3 2 3 2 5 3" xfId="23715" xr:uid="{C2BB69B7-DDD3-4E9B-90ED-D4893C0A49D2}"/>
    <cellStyle name="Standard 3 3 2 3 2 6" xfId="8210" xr:uid="{874E4729-865C-4C61-8E10-E4933FD11222}"/>
    <cellStyle name="Standard 3 3 2 3 2 6 2" xfId="27591" xr:uid="{D650DAC3-CC4C-434D-9CA6-3C9C1B758ABA}"/>
    <cellStyle name="Standard 3 3 2 3 2 7" xfId="19838" xr:uid="{2EDA6130-4AA9-4F7C-AB19-D435862F4381}"/>
    <cellStyle name="Standard 3 3 2 3 2 8" xfId="15962" xr:uid="{5B62FEF3-F349-4A7F-BB97-ED1C854DBC78}"/>
    <cellStyle name="Standard 3 3 2 3 3" xfId="1098" xr:uid="{6CB3F786-8996-49C9-BB6C-9ADC75D6A1C2}"/>
    <cellStyle name="Standard 3 3 2 3 3 2" xfId="3684" xr:uid="{2790B793-98AE-4732-8E4F-F478E55380DB}"/>
    <cellStyle name="Standard 3 3 2 3 3 2 2" xfId="7562" xr:uid="{4BB7BA47-E6B2-4BBD-8DB2-377A17558DBE}"/>
    <cellStyle name="Standard 3 3 2 3 3 2 2 2" xfId="15315" xr:uid="{BB1C27DC-4240-4DF6-B0B3-EB0C6BB42C7D}"/>
    <cellStyle name="Standard 3 3 2 3 3 2 2 2 2" xfId="34696" xr:uid="{6580A5B7-7B4D-4D40-BEE5-170D3D69B2CD}"/>
    <cellStyle name="Standard 3 3 2 3 3 2 2 3" xfId="26944" xr:uid="{2360FC3C-595E-48D5-AFDF-6F2BE2F45AD7}"/>
    <cellStyle name="Standard 3 3 2 3 3 2 3" xfId="11439" xr:uid="{C2462978-4D4E-498D-89FF-D905A5E294D0}"/>
    <cellStyle name="Standard 3 3 2 3 3 2 3 2" xfId="30820" xr:uid="{241689DC-4F6B-4DE8-AFD8-15E1D53775D1}"/>
    <cellStyle name="Standard 3 3 2 3 3 2 4" xfId="23067" xr:uid="{0414F8BB-13F4-4C1E-ABF7-130B949F61B2}"/>
    <cellStyle name="Standard 3 3 2 3 3 2 5" xfId="19191" xr:uid="{A3CF8EED-39F6-43B5-A766-9FF95F74ACE3}"/>
    <cellStyle name="Standard 3 3 2 3 3 3" xfId="2391" xr:uid="{1145BAED-E831-4743-A3F7-E62FBB6C4B61}"/>
    <cellStyle name="Standard 3 3 2 3 3 3 2" xfId="6270" xr:uid="{F00E8C75-2E13-4D5B-B95B-3C1655E54D70}"/>
    <cellStyle name="Standard 3 3 2 3 3 3 2 2" xfId="14023" xr:uid="{4A39E494-B6DA-4E59-9BE2-57AF1EE120B8}"/>
    <cellStyle name="Standard 3 3 2 3 3 3 2 2 2" xfId="33404" xr:uid="{66B4ACDD-31DD-4001-B569-FB94F1F28490}"/>
    <cellStyle name="Standard 3 3 2 3 3 3 2 3" xfId="25652" xr:uid="{56551923-5866-4679-A813-58AB003CDF07}"/>
    <cellStyle name="Standard 3 3 2 3 3 3 3" xfId="10147" xr:uid="{DFD3F2FF-E690-447D-85DD-8E532E912C02}"/>
    <cellStyle name="Standard 3 3 2 3 3 3 3 2" xfId="29528" xr:uid="{2F735E49-2DCA-4499-9D80-54A88380F337}"/>
    <cellStyle name="Standard 3 3 2 3 3 3 4" xfId="21775" xr:uid="{9FD18CE9-0249-43A0-97CB-62E5853DAA4E}"/>
    <cellStyle name="Standard 3 3 2 3 3 3 5" xfId="17899" xr:uid="{3401F60E-DAEB-4908-908E-177591EC9688}"/>
    <cellStyle name="Standard 3 3 2 3 3 4" xfId="4978" xr:uid="{6AF0339D-387A-413F-892B-CD9EF0AAD910}"/>
    <cellStyle name="Standard 3 3 2 3 3 4 2" xfId="12731" xr:uid="{420C6476-C8FF-42A4-95E6-130A24D2DFFC}"/>
    <cellStyle name="Standard 3 3 2 3 3 4 2 2" xfId="32112" xr:uid="{3B4342F6-0C10-43A8-8771-06D2062D96AB}"/>
    <cellStyle name="Standard 3 3 2 3 3 4 3" xfId="24360" xr:uid="{4A06DEED-6DA2-4BF0-90CC-126F72BF1BD3}"/>
    <cellStyle name="Standard 3 3 2 3 3 5" xfId="8855" xr:uid="{6198A155-04FC-4076-A61F-652168FCF03D}"/>
    <cellStyle name="Standard 3 3 2 3 3 5 2" xfId="28236" xr:uid="{3C39BCEC-A676-464D-95B6-8BF58FA5C416}"/>
    <cellStyle name="Standard 3 3 2 3 3 6" xfId="20483" xr:uid="{5766AE8D-D444-44E7-B954-A5E4906FF05B}"/>
    <cellStyle name="Standard 3 3 2 3 3 7" xfId="16607" xr:uid="{F32ABAFD-1E7A-4F6C-B3BB-0221D6B3658F}"/>
    <cellStyle name="Standard 3 3 2 3 4" xfId="3038" xr:uid="{25F861D0-3B98-4883-B1FD-8D266A133348}"/>
    <cellStyle name="Standard 3 3 2 3 4 2" xfId="6916" xr:uid="{86CFDF61-A374-44C8-8860-3D9EBB7867F4}"/>
    <cellStyle name="Standard 3 3 2 3 4 2 2" xfId="14669" xr:uid="{90084913-ECB3-418B-BC59-20A018DDE867}"/>
    <cellStyle name="Standard 3 3 2 3 4 2 2 2" xfId="34050" xr:uid="{AFE04C2D-82FD-4264-844C-D4F1C4A86755}"/>
    <cellStyle name="Standard 3 3 2 3 4 2 3" xfId="26298" xr:uid="{1E3CA143-6EB8-4092-965E-243C3159D07F}"/>
    <cellStyle name="Standard 3 3 2 3 4 3" xfId="10793" xr:uid="{D8FF811E-A3CA-436B-A699-6493E75C69C6}"/>
    <cellStyle name="Standard 3 3 2 3 4 3 2" xfId="30174" xr:uid="{1F9B4EC2-BB69-4650-897C-2ACA42B7F432}"/>
    <cellStyle name="Standard 3 3 2 3 4 4" xfId="22421" xr:uid="{AAEDFADD-9071-438B-8CDC-D453A1C226CE}"/>
    <cellStyle name="Standard 3 3 2 3 4 5" xfId="18545" xr:uid="{F708EED9-B033-403B-B2DC-0ECA0D6F0AF1}"/>
    <cellStyle name="Standard 3 3 2 3 5" xfId="1745" xr:uid="{776E9122-E8BB-4A10-BDAA-F7133565493D}"/>
    <cellStyle name="Standard 3 3 2 3 5 2" xfId="5624" xr:uid="{4D12F2AF-694D-4A08-B405-39AE5A558183}"/>
    <cellStyle name="Standard 3 3 2 3 5 2 2" xfId="13377" xr:uid="{BABA73EE-4CDA-4525-BD16-8A9945A8D11C}"/>
    <cellStyle name="Standard 3 3 2 3 5 2 2 2" xfId="32758" xr:uid="{3C801122-2B40-429A-ABC2-732F33B4E1C6}"/>
    <cellStyle name="Standard 3 3 2 3 5 2 3" xfId="25006" xr:uid="{0252741F-6707-4051-865B-AC54A46F3341}"/>
    <cellStyle name="Standard 3 3 2 3 5 3" xfId="9501" xr:uid="{6F7E3C27-08CF-4C08-860C-6C0C2EE894B3}"/>
    <cellStyle name="Standard 3 3 2 3 5 3 2" xfId="28882" xr:uid="{488CC31A-29BE-4A9C-9777-AD26DECB50D1}"/>
    <cellStyle name="Standard 3 3 2 3 5 4" xfId="21129" xr:uid="{C6E1C186-C2E8-42B1-A656-63BC5AF27E04}"/>
    <cellStyle name="Standard 3 3 2 3 5 5" xfId="17253" xr:uid="{2305BBBD-2386-46F1-A77F-C2FF586EC00E}"/>
    <cellStyle name="Standard 3 3 2 3 6" xfId="4332" xr:uid="{677E7955-1268-4CDF-8BA6-0543B8C5ECC7}"/>
    <cellStyle name="Standard 3 3 2 3 6 2" xfId="12085" xr:uid="{647A4B6C-B09D-4892-8F8E-D514C367A23D}"/>
    <cellStyle name="Standard 3 3 2 3 6 2 2" xfId="31466" xr:uid="{6C085976-6964-4059-9FCD-7056B598A728}"/>
    <cellStyle name="Standard 3 3 2 3 6 3" xfId="23714" xr:uid="{8914450A-29A6-4FEA-8A44-929268B43D6A}"/>
    <cellStyle name="Standard 3 3 2 3 7" xfId="8209" xr:uid="{6CA830BB-1B14-4B5A-AEE0-A7C89DCFC9D1}"/>
    <cellStyle name="Standard 3 3 2 3 7 2" xfId="27590" xr:uid="{3D1FEA5F-659B-4B3B-93E8-4E36B7804977}"/>
    <cellStyle name="Standard 3 3 2 3 8" xfId="19837" xr:uid="{B0BC43A6-D00B-471A-8532-D2E09F564C2C}"/>
    <cellStyle name="Standard 3 3 2 3 9" xfId="15961" xr:uid="{2DF346A7-3FC7-44FD-8ED7-E79313A0A8FB}"/>
    <cellStyle name="Standard 3 3 2 4" xfId="444" xr:uid="{BD35BBBF-567D-4DF7-A339-48BF6C2EF3EE}"/>
    <cellStyle name="Standard 3 3 2 4 2" xfId="445" xr:uid="{EBFC231E-ACF5-4408-A9D1-84A920E6B37B}"/>
    <cellStyle name="Standard 3 3 2 4 2 2" xfId="1101" xr:uid="{87F327F9-D5FB-4D33-AE36-82D98869107D}"/>
    <cellStyle name="Standard 3 3 2 4 2 2 2" xfId="3687" xr:uid="{EB99C02D-B7DE-4546-A714-980B65F6A4AA}"/>
    <cellStyle name="Standard 3 3 2 4 2 2 2 2" xfId="7565" xr:uid="{EA87170E-3FF9-42A5-8324-E0A54F5765C3}"/>
    <cellStyle name="Standard 3 3 2 4 2 2 2 2 2" xfId="15318" xr:uid="{67C41A43-DF2F-4A95-B922-76BE67839E88}"/>
    <cellStyle name="Standard 3 3 2 4 2 2 2 2 2 2" xfId="34699" xr:uid="{37FD7555-512A-4F07-A875-82BAB1ECCA96}"/>
    <cellStyle name="Standard 3 3 2 4 2 2 2 2 3" xfId="26947" xr:uid="{70F67290-E27F-4BBD-B60A-239ED301433F}"/>
    <cellStyle name="Standard 3 3 2 4 2 2 2 3" xfId="11442" xr:uid="{62926049-C8E4-484E-8103-33680ED01F39}"/>
    <cellStyle name="Standard 3 3 2 4 2 2 2 3 2" xfId="30823" xr:uid="{0F318B4B-4A5D-44F3-915F-0B31AD948EC9}"/>
    <cellStyle name="Standard 3 3 2 4 2 2 2 4" xfId="23070" xr:uid="{43890AED-A117-4DFE-BEA2-AF60C2CE6606}"/>
    <cellStyle name="Standard 3 3 2 4 2 2 2 5" xfId="19194" xr:uid="{21E79E1B-913F-49BE-8D49-1312F80B8553}"/>
    <cellStyle name="Standard 3 3 2 4 2 2 3" xfId="2394" xr:uid="{512D068C-A4E7-40F1-BA40-E214FE3066BA}"/>
    <cellStyle name="Standard 3 3 2 4 2 2 3 2" xfId="6273" xr:uid="{1615B501-6551-44F7-8A17-32E99D48C5E8}"/>
    <cellStyle name="Standard 3 3 2 4 2 2 3 2 2" xfId="14026" xr:uid="{F610EAFA-E5E3-4D30-8D80-D5D85F4F072F}"/>
    <cellStyle name="Standard 3 3 2 4 2 2 3 2 2 2" xfId="33407" xr:uid="{84B08655-34CF-4061-967D-F37BB1FD312E}"/>
    <cellStyle name="Standard 3 3 2 4 2 2 3 2 3" xfId="25655" xr:uid="{DE15DEA9-0003-496D-9ED4-47B192A1ECA8}"/>
    <cellStyle name="Standard 3 3 2 4 2 2 3 3" xfId="10150" xr:uid="{17B6AC41-4478-4475-A0FE-47B2AD800040}"/>
    <cellStyle name="Standard 3 3 2 4 2 2 3 3 2" xfId="29531" xr:uid="{1A71BF26-7A38-42E8-82A1-7F0365C3E99A}"/>
    <cellStyle name="Standard 3 3 2 4 2 2 3 4" xfId="21778" xr:uid="{08F28F12-7DBD-458F-AD1C-B0942D676189}"/>
    <cellStyle name="Standard 3 3 2 4 2 2 3 5" xfId="17902" xr:uid="{327E9924-49AC-4AAE-A9EC-9CF35B8F4842}"/>
    <cellStyle name="Standard 3 3 2 4 2 2 4" xfId="4981" xr:uid="{2B3A1661-D305-4F1B-9DE5-1031C394A72C}"/>
    <cellStyle name="Standard 3 3 2 4 2 2 4 2" xfId="12734" xr:uid="{5DC116CC-DB09-4D8C-A0DF-606D43A5794F}"/>
    <cellStyle name="Standard 3 3 2 4 2 2 4 2 2" xfId="32115" xr:uid="{070310E1-0C6B-4F47-A124-4E65805CA636}"/>
    <cellStyle name="Standard 3 3 2 4 2 2 4 3" xfId="24363" xr:uid="{D163ABA2-2E17-4B70-A542-4EA0BF3A92F5}"/>
    <cellStyle name="Standard 3 3 2 4 2 2 5" xfId="8858" xr:uid="{33E4F0E3-56E6-4CC3-989D-A490A54EB8CE}"/>
    <cellStyle name="Standard 3 3 2 4 2 2 5 2" xfId="28239" xr:uid="{2B4994C7-B459-4533-BA05-147322853E62}"/>
    <cellStyle name="Standard 3 3 2 4 2 2 6" xfId="20486" xr:uid="{4538EFF4-D8DF-48BF-9FA7-99AA9443535B}"/>
    <cellStyle name="Standard 3 3 2 4 2 2 7" xfId="16610" xr:uid="{A201D46C-6176-4DE5-B80A-5A2F21034B6C}"/>
    <cellStyle name="Standard 3 3 2 4 2 3" xfId="3041" xr:uid="{4E7AE3BA-FAE4-4292-87F4-F9F541C7BDB4}"/>
    <cellStyle name="Standard 3 3 2 4 2 3 2" xfId="6919" xr:uid="{8FD0567A-5556-4B85-A045-D686534DB38E}"/>
    <cellStyle name="Standard 3 3 2 4 2 3 2 2" xfId="14672" xr:uid="{B35904D6-9BB2-45E1-A9EC-988011D6C236}"/>
    <cellStyle name="Standard 3 3 2 4 2 3 2 2 2" xfId="34053" xr:uid="{35BF4F15-91D3-48A6-A66A-9DA1E9573221}"/>
    <cellStyle name="Standard 3 3 2 4 2 3 2 3" xfId="26301" xr:uid="{51363B2D-71C8-4BB5-9016-D8D159590B32}"/>
    <cellStyle name="Standard 3 3 2 4 2 3 3" xfId="10796" xr:uid="{D6607A4D-AA5F-44F3-A343-D29FB31C4B57}"/>
    <cellStyle name="Standard 3 3 2 4 2 3 3 2" xfId="30177" xr:uid="{FFEF9A97-F6A0-4C37-80C1-7074A00EB10D}"/>
    <cellStyle name="Standard 3 3 2 4 2 3 4" xfId="22424" xr:uid="{33C1E678-4E5D-438B-8F82-F98CACDE3BB5}"/>
    <cellStyle name="Standard 3 3 2 4 2 3 5" xfId="18548" xr:uid="{B13078A2-7531-4985-9F68-561662ADC038}"/>
    <cellStyle name="Standard 3 3 2 4 2 4" xfId="1748" xr:uid="{A8EE9DE7-B529-4AC3-8242-05ED2C2A11A2}"/>
    <cellStyle name="Standard 3 3 2 4 2 4 2" xfId="5627" xr:uid="{6CA0E927-1F35-4911-88E5-FF67291B3D13}"/>
    <cellStyle name="Standard 3 3 2 4 2 4 2 2" xfId="13380" xr:uid="{E198C596-2528-427D-82CA-8D6709B72A3C}"/>
    <cellStyle name="Standard 3 3 2 4 2 4 2 2 2" xfId="32761" xr:uid="{C733A1A0-9EA7-4C0A-9063-66B7F3BB9230}"/>
    <cellStyle name="Standard 3 3 2 4 2 4 2 3" xfId="25009" xr:uid="{151B6D4D-221C-44F5-9227-8C53C9AF49E8}"/>
    <cellStyle name="Standard 3 3 2 4 2 4 3" xfId="9504" xr:uid="{74B7469B-AC66-4EB5-8B92-1204E0E8C4FF}"/>
    <cellStyle name="Standard 3 3 2 4 2 4 3 2" xfId="28885" xr:uid="{2AE82E8E-1FE4-45C7-91A1-991F3CB66565}"/>
    <cellStyle name="Standard 3 3 2 4 2 4 4" xfId="21132" xr:uid="{8E13D839-6788-406D-8560-D124612E57FE}"/>
    <cellStyle name="Standard 3 3 2 4 2 4 5" xfId="17256" xr:uid="{A897126F-B11C-46DA-A1D5-EC5CE6454BFC}"/>
    <cellStyle name="Standard 3 3 2 4 2 5" xfId="4335" xr:uid="{7AC791B6-7B5B-4889-B11D-AB278A9E631A}"/>
    <cellStyle name="Standard 3 3 2 4 2 5 2" xfId="12088" xr:uid="{7DE9FFE4-5383-4582-8BF8-835E64459C25}"/>
    <cellStyle name="Standard 3 3 2 4 2 5 2 2" xfId="31469" xr:uid="{EBC3B111-117C-4802-8B18-288A2F384985}"/>
    <cellStyle name="Standard 3 3 2 4 2 5 3" xfId="23717" xr:uid="{A8C64378-531B-444E-88A5-FD1C43F595C7}"/>
    <cellStyle name="Standard 3 3 2 4 2 6" xfId="8212" xr:uid="{E61C89C1-583C-439E-AECF-87493E2E1858}"/>
    <cellStyle name="Standard 3 3 2 4 2 6 2" xfId="27593" xr:uid="{44227821-4072-44D5-8B2E-D8A963E68C61}"/>
    <cellStyle name="Standard 3 3 2 4 2 7" xfId="19840" xr:uid="{BC0BF137-9552-4608-B8B4-346377DAF4BA}"/>
    <cellStyle name="Standard 3 3 2 4 2 8" xfId="15964" xr:uid="{3F5C5E92-455E-42C9-A0AE-F57A0FF61581}"/>
    <cellStyle name="Standard 3 3 2 4 3" xfId="1100" xr:uid="{1C40EDFA-5D3C-46A5-B37A-7285D34EA549}"/>
    <cellStyle name="Standard 3 3 2 4 3 2" xfId="3686" xr:uid="{E2796352-2AA1-4BCD-A30B-1CE9BAA84EEB}"/>
    <cellStyle name="Standard 3 3 2 4 3 2 2" xfId="7564" xr:uid="{63F5303F-2CBB-4127-90B4-BCF63F624624}"/>
    <cellStyle name="Standard 3 3 2 4 3 2 2 2" xfId="15317" xr:uid="{C2B6C1AB-5C0C-40DD-B3F3-8F2DAA505992}"/>
    <cellStyle name="Standard 3 3 2 4 3 2 2 2 2" xfId="34698" xr:uid="{59BEAF29-BA37-4704-AB5D-465F6A6C67A1}"/>
    <cellStyle name="Standard 3 3 2 4 3 2 2 3" xfId="26946" xr:uid="{B4881800-C3C5-48D5-9173-0773E9718E5B}"/>
    <cellStyle name="Standard 3 3 2 4 3 2 3" xfId="11441" xr:uid="{C058262B-B6A1-43B8-B6C0-00F101A1C3FB}"/>
    <cellStyle name="Standard 3 3 2 4 3 2 3 2" xfId="30822" xr:uid="{349B3378-36FE-4CDD-A896-A837756BEB7C}"/>
    <cellStyle name="Standard 3 3 2 4 3 2 4" xfId="23069" xr:uid="{0FD4E6DF-92C4-48FA-92FD-B8A37BAB043C}"/>
    <cellStyle name="Standard 3 3 2 4 3 2 5" xfId="19193" xr:uid="{F2E75BFF-90DA-4E56-A68E-3BE954BEE7AC}"/>
    <cellStyle name="Standard 3 3 2 4 3 3" xfId="2393" xr:uid="{02722CE2-BB1D-4C4A-BD96-9060D10ECDE9}"/>
    <cellStyle name="Standard 3 3 2 4 3 3 2" xfId="6272" xr:uid="{F185CD94-EBE4-4B04-BCB5-8CFFD95E056F}"/>
    <cellStyle name="Standard 3 3 2 4 3 3 2 2" xfId="14025" xr:uid="{EB64127E-247F-4B9F-9517-99BE46CE04CD}"/>
    <cellStyle name="Standard 3 3 2 4 3 3 2 2 2" xfId="33406" xr:uid="{80152EDD-4506-4B71-95CC-71C8B89384E0}"/>
    <cellStyle name="Standard 3 3 2 4 3 3 2 3" xfId="25654" xr:uid="{AF439647-07C4-4FE1-8E60-CE255D590257}"/>
    <cellStyle name="Standard 3 3 2 4 3 3 3" xfId="10149" xr:uid="{BC2BAB6B-C5F5-4B32-9C71-616E49ADB94D}"/>
    <cellStyle name="Standard 3 3 2 4 3 3 3 2" xfId="29530" xr:uid="{A19236AC-AD3D-40D2-87DB-37243050A8F4}"/>
    <cellStyle name="Standard 3 3 2 4 3 3 4" xfId="21777" xr:uid="{3F2153E0-CD52-4EEA-9F95-13156BCE8879}"/>
    <cellStyle name="Standard 3 3 2 4 3 3 5" xfId="17901" xr:uid="{05B000E5-5844-42F6-A7B7-2A0A5F5B9FDB}"/>
    <cellStyle name="Standard 3 3 2 4 3 4" xfId="4980" xr:uid="{DAF61E52-04FD-4492-B327-AD115E68F213}"/>
    <cellStyle name="Standard 3 3 2 4 3 4 2" xfId="12733" xr:uid="{9F80A501-6B50-4C9C-A11D-8D61F800992A}"/>
    <cellStyle name="Standard 3 3 2 4 3 4 2 2" xfId="32114" xr:uid="{47061A35-670B-49E9-AAD3-61F85C952CB0}"/>
    <cellStyle name="Standard 3 3 2 4 3 4 3" xfId="24362" xr:uid="{63811D0D-21D0-4908-AD44-0A95BCFD4AD8}"/>
    <cellStyle name="Standard 3 3 2 4 3 5" xfId="8857" xr:uid="{8434AF0B-F6D1-4F2C-B13E-F655C2808EFD}"/>
    <cellStyle name="Standard 3 3 2 4 3 5 2" xfId="28238" xr:uid="{37E9724D-7559-4A17-B7BA-3B4E3159BC77}"/>
    <cellStyle name="Standard 3 3 2 4 3 6" xfId="20485" xr:uid="{FF547449-9A85-4CDC-8E21-B3E09738303F}"/>
    <cellStyle name="Standard 3 3 2 4 3 7" xfId="16609" xr:uid="{88E9C6CF-88AB-4A30-BD37-03F1556D3FCC}"/>
    <cellStyle name="Standard 3 3 2 4 4" xfId="3040" xr:uid="{7BA30BB9-8C7E-4B44-88D8-88EADFE9D301}"/>
    <cellStyle name="Standard 3 3 2 4 4 2" xfId="6918" xr:uid="{B7481072-445D-4119-BFC8-CB0FDFC1E3C9}"/>
    <cellStyle name="Standard 3 3 2 4 4 2 2" xfId="14671" xr:uid="{7155DBE4-821F-4AE9-A280-DBB14549E461}"/>
    <cellStyle name="Standard 3 3 2 4 4 2 2 2" xfId="34052" xr:uid="{B8A5CEA4-CCD3-499E-8600-9DC9F14D857F}"/>
    <cellStyle name="Standard 3 3 2 4 4 2 3" xfId="26300" xr:uid="{7037ACEE-9FBE-4274-896F-61C4005429D2}"/>
    <cellStyle name="Standard 3 3 2 4 4 3" xfId="10795" xr:uid="{AE90CBB2-45E8-47EF-BC5B-80A7CF1FB10F}"/>
    <cellStyle name="Standard 3 3 2 4 4 3 2" xfId="30176" xr:uid="{E4F89553-D77C-413B-A613-3BD4D6C0E6A3}"/>
    <cellStyle name="Standard 3 3 2 4 4 4" xfId="22423" xr:uid="{0439AC87-3824-48DB-97D3-E33B0287936D}"/>
    <cellStyle name="Standard 3 3 2 4 4 5" xfId="18547" xr:uid="{3F12842A-1B3F-4D74-9137-ADF1AC14030A}"/>
    <cellStyle name="Standard 3 3 2 4 5" xfId="1747" xr:uid="{481A93A8-0773-4C69-81CB-D1DD988DB113}"/>
    <cellStyle name="Standard 3 3 2 4 5 2" xfId="5626" xr:uid="{0C09E917-1494-4559-8EC5-70DE38BE4E67}"/>
    <cellStyle name="Standard 3 3 2 4 5 2 2" xfId="13379" xr:uid="{A5E6CF7B-0359-4B85-B24D-580504E9AFF7}"/>
    <cellStyle name="Standard 3 3 2 4 5 2 2 2" xfId="32760" xr:uid="{69D1B79E-1159-4C3B-A716-4A4AABA240CE}"/>
    <cellStyle name="Standard 3 3 2 4 5 2 3" xfId="25008" xr:uid="{61B04888-95D5-4F3E-B103-B2EF901BB1AA}"/>
    <cellStyle name="Standard 3 3 2 4 5 3" xfId="9503" xr:uid="{C55106C3-9368-46DF-B0A6-E375342980F4}"/>
    <cellStyle name="Standard 3 3 2 4 5 3 2" xfId="28884" xr:uid="{E3B7A178-EC0B-4742-8081-7CEC348287E4}"/>
    <cellStyle name="Standard 3 3 2 4 5 4" xfId="21131" xr:uid="{8FA98FFF-5BE9-4167-A856-D4893E865437}"/>
    <cellStyle name="Standard 3 3 2 4 5 5" xfId="17255" xr:uid="{1F3929DF-0F9D-4642-9313-D8FB48C5FF08}"/>
    <cellStyle name="Standard 3 3 2 4 6" xfId="4334" xr:uid="{3F51505C-685F-4575-9D19-A41EF6A4A7CF}"/>
    <cellStyle name="Standard 3 3 2 4 6 2" xfId="12087" xr:uid="{8566912C-4426-4EAA-B0C0-5F40CEE6F302}"/>
    <cellStyle name="Standard 3 3 2 4 6 2 2" xfId="31468" xr:uid="{54D18C61-C342-43F7-AA16-09948060C13D}"/>
    <cellStyle name="Standard 3 3 2 4 6 3" xfId="23716" xr:uid="{BAD0FBA1-2DC3-4E49-A515-DB09D0044618}"/>
    <cellStyle name="Standard 3 3 2 4 7" xfId="8211" xr:uid="{346C2633-B54A-4895-8D2E-22D303EEDACA}"/>
    <cellStyle name="Standard 3 3 2 4 7 2" xfId="27592" xr:uid="{0B080942-3334-479B-9A6B-67B7A5281225}"/>
    <cellStyle name="Standard 3 3 2 4 8" xfId="19839" xr:uid="{AE64F9F3-A47C-45F2-BE47-B1DE67F9EB97}"/>
    <cellStyle name="Standard 3 3 2 4 9" xfId="15963" xr:uid="{D541599E-7CBE-4CF4-A363-EA26EE503E37}"/>
    <cellStyle name="Standard 3 3 2 5" xfId="446" xr:uid="{56A093BC-023B-4152-8F5E-A17B73DCB1A9}"/>
    <cellStyle name="Standard 3 3 2 5 2" xfId="447" xr:uid="{7563E3D2-7DCC-4422-B834-94E409701B35}"/>
    <cellStyle name="Standard 3 3 2 5 2 2" xfId="1103" xr:uid="{970FC310-F5F0-41B1-8ED9-0522A8E20E5A}"/>
    <cellStyle name="Standard 3 3 2 5 2 2 2" xfId="3689" xr:uid="{0AB38F01-A334-4DD2-A315-3724A09099A7}"/>
    <cellStyle name="Standard 3 3 2 5 2 2 2 2" xfId="7567" xr:uid="{CBAF2400-5DD2-4CA1-9EB6-4B5EB735EA97}"/>
    <cellStyle name="Standard 3 3 2 5 2 2 2 2 2" xfId="15320" xr:uid="{8B73354E-9459-4D17-A3EC-CA63E41F6A38}"/>
    <cellStyle name="Standard 3 3 2 5 2 2 2 2 2 2" xfId="34701" xr:uid="{D85B1E88-B7F7-43AB-8105-3121F60ABB3E}"/>
    <cellStyle name="Standard 3 3 2 5 2 2 2 2 3" xfId="26949" xr:uid="{81030DF1-364C-40D0-9FBE-E8E233971729}"/>
    <cellStyle name="Standard 3 3 2 5 2 2 2 3" xfId="11444" xr:uid="{E6BC9ED3-FEBA-4304-B11F-0003916CDDBB}"/>
    <cellStyle name="Standard 3 3 2 5 2 2 2 3 2" xfId="30825" xr:uid="{DECE514D-F71D-4790-9711-26A3E73AD228}"/>
    <cellStyle name="Standard 3 3 2 5 2 2 2 4" xfId="23072" xr:uid="{798AE74C-08B0-4756-B603-6702D00ED98B}"/>
    <cellStyle name="Standard 3 3 2 5 2 2 2 5" xfId="19196" xr:uid="{F65B44A3-44DB-4162-ABD2-60CE620ED126}"/>
    <cellStyle name="Standard 3 3 2 5 2 2 3" xfId="2396" xr:uid="{A0A04359-FDFA-4234-B9C4-E6F6D2EF2D2D}"/>
    <cellStyle name="Standard 3 3 2 5 2 2 3 2" xfId="6275" xr:uid="{2B6154EC-FD34-41D3-830F-B969B0761722}"/>
    <cellStyle name="Standard 3 3 2 5 2 2 3 2 2" xfId="14028" xr:uid="{31F1CD98-A4BD-4607-8050-7602A71B06A2}"/>
    <cellStyle name="Standard 3 3 2 5 2 2 3 2 2 2" xfId="33409" xr:uid="{1B9766BD-0CE8-48EC-B251-F4F685A90AA3}"/>
    <cellStyle name="Standard 3 3 2 5 2 2 3 2 3" xfId="25657" xr:uid="{CBC464EF-E4D1-4DB9-854D-2E89CC26026C}"/>
    <cellStyle name="Standard 3 3 2 5 2 2 3 3" xfId="10152" xr:uid="{812570EB-426B-435E-A631-8B8FC09518AE}"/>
    <cellStyle name="Standard 3 3 2 5 2 2 3 3 2" xfId="29533" xr:uid="{1A4EF16C-2587-41B1-A96C-EE5930CECD38}"/>
    <cellStyle name="Standard 3 3 2 5 2 2 3 4" xfId="21780" xr:uid="{2B6CC07E-64E8-40E5-BE53-70A418B0D524}"/>
    <cellStyle name="Standard 3 3 2 5 2 2 3 5" xfId="17904" xr:uid="{B259B6B2-B62A-43D1-A2AE-F0AFF603C399}"/>
    <cellStyle name="Standard 3 3 2 5 2 2 4" xfId="4983" xr:uid="{58026AD9-BB83-400B-A2DF-ADF0DA49967C}"/>
    <cellStyle name="Standard 3 3 2 5 2 2 4 2" xfId="12736" xr:uid="{370DC356-D38C-412D-8296-485E42AF481F}"/>
    <cellStyle name="Standard 3 3 2 5 2 2 4 2 2" xfId="32117" xr:uid="{66BD2A17-D441-4B89-86A8-8B537AA542A1}"/>
    <cellStyle name="Standard 3 3 2 5 2 2 4 3" xfId="24365" xr:uid="{93B5F1EA-7204-4443-B42B-7D69A54D4048}"/>
    <cellStyle name="Standard 3 3 2 5 2 2 5" xfId="8860" xr:uid="{0D79F127-B1DF-4E49-A640-8D72C2A41DFB}"/>
    <cellStyle name="Standard 3 3 2 5 2 2 5 2" xfId="28241" xr:uid="{6D275C5A-9B1A-4A53-9AD4-08A236AF01D6}"/>
    <cellStyle name="Standard 3 3 2 5 2 2 6" xfId="20488" xr:uid="{024CD975-ED8C-46A9-9434-9738C5CFB6B4}"/>
    <cellStyle name="Standard 3 3 2 5 2 2 7" xfId="16612" xr:uid="{191251D1-C58F-4A8D-8179-0678441ECAC5}"/>
    <cellStyle name="Standard 3 3 2 5 2 3" xfId="3043" xr:uid="{EC21BEDE-FFD7-4153-A8EB-95CADDC82E23}"/>
    <cellStyle name="Standard 3 3 2 5 2 3 2" xfId="6921" xr:uid="{F94212D9-4881-4EA9-A098-1C6DB49DCB23}"/>
    <cellStyle name="Standard 3 3 2 5 2 3 2 2" xfId="14674" xr:uid="{2E4E05A9-61D5-4754-9D74-D9CC33FC8110}"/>
    <cellStyle name="Standard 3 3 2 5 2 3 2 2 2" xfId="34055" xr:uid="{3ADF3F72-B778-4CEC-BD88-8852C38283CD}"/>
    <cellStyle name="Standard 3 3 2 5 2 3 2 3" xfId="26303" xr:uid="{E948D381-B2ED-42AB-9475-596681DB4A95}"/>
    <cellStyle name="Standard 3 3 2 5 2 3 3" xfId="10798" xr:uid="{EC5137F9-4C2C-4D23-81FC-70312B7565EF}"/>
    <cellStyle name="Standard 3 3 2 5 2 3 3 2" xfId="30179" xr:uid="{B793C57A-1CCF-401F-AD13-87BD0437F2DC}"/>
    <cellStyle name="Standard 3 3 2 5 2 3 4" xfId="22426" xr:uid="{96EF7DFA-7F95-4BE4-9DD9-94CECDE2BF4F}"/>
    <cellStyle name="Standard 3 3 2 5 2 3 5" xfId="18550" xr:uid="{F607AD91-15D3-464B-A0DE-15CFB0558409}"/>
    <cellStyle name="Standard 3 3 2 5 2 4" xfId="1750" xr:uid="{C236578D-AD85-4DD7-A0C3-866765A40D65}"/>
    <cellStyle name="Standard 3 3 2 5 2 4 2" xfId="5629" xr:uid="{7E793409-0D30-4343-92A8-954FC19B8CDF}"/>
    <cellStyle name="Standard 3 3 2 5 2 4 2 2" xfId="13382" xr:uid="{F44EEA01-7363-432A-AF81-D04A638CC0C9}"/>
    <cellStyle name="Standard 3 3 2 5 2 4 2 2 2" xfId="32763" xr:uid="{F2EF5314-389C-4C0A-9F35-34D1BB310389}"/>
    <cellStyle name="Standard 3 3 2 5 2 4 2 3" xfId="25011" xr:uid="{4AA3D826-F596-4914-A07D-E181FA04F447}"/>
    <cellStyle name="Standard 3 3 2 5 2 4 3" xfId="9506" xr:uid="{199CAEC9-8E54-4CEF-A201-A511B7479E31}"/>
    <cellStyle name="Standard 3 3 2 5 2 4 3 2" xfId="28887" xr:uid="{13B5799D-16A9-4495-8CF9-227FF305E7EF}"/>
    <cellStyle name="Standard 3 3 2 5 2 4 4" xfId="21134" xr:uid="{655EBC00-62D1-4524-85A4-F4B7F4676EBB}"/>
    <cellStyle name="Standard 3 3 2 5 2 4 5" xfId="17258" xr:uid="{0074CC44-FDED-4E62-96D9-1E2B2FD0FA57}"/>
    <cellStyle name="Standard 3 3 2 5 2 5" xfId="4337" xr:uid="{881DB0E4-5324-46DC-B7E0-75DB9D3771FA}"/>
    <cellStyle name="Standard 3 3 2 5 2 5 2" xfId="12090" xr:uid="{41EB1D1C-419F-4C27-983B-375CD2080EE0}"/>
    <cellStyle name="Standard 3 3 2 5 2 5 2 2" xfId="31471" xr:uid="{E3EF6636-1EFA-4823-AC8E-6E78D872FD01}"/>
    <cellStyle name="Standard 3 3 2 5 2 5 3" xfId="23719" xr:uid="{58E70F2D-2862-471D-9F70-B9C6763CD03A}"/>
    <cellStyle name="Standard 3 3 2 5 2 6" xfId="8214" xr:uid="{FD9DB27F-0472-4954-8799-4327D0E5EFB6}"/>
    <cellStyle name="Standard 3 3 2 5 2 6 2" xfId="27595" xr:uid="{4F00FD1C-A256-4E7D-9916-5E30E59D028B}"/>
    <cellStyle name="Standard 3 3 2 5 2 7" xfId="19842" xr:uid="{847A0881-AC41-418E-A71B-E093F3C600EE}"/>
    <cellStyle name="Standard 3 3 2 5 2 8" xfId="15966" xr:uid="{C3B48F06-AFD4-4371-BD51-21716305F0AF}"/>
    <cellStyle name="Standard 3 3 2 5 3" xfId="1102" xr:uid="{0390521A-5C92-4088-84E3-C0FDDB1219C4}"/>
    <cellStyle name="Standard 3 3 2 5 3 2" xfId="3688" xr:uid="{F06675F8-8115-4624-B817-622A74D02C70}"/>
    <cellStyle name="Standard 3 3 2 5 3 2 2" xfId="7566" xr:uid="{BF838150-82BD-48D6-ABC8-D62C82A92173}"/>
    <cellStyle name="Standard 3 3 2 5 3 2 2 2" xfId="15319" xr:uid="{E81DE36B-1C6C-4022-BE93-56DF45DE437B}"/>
    <cellStyle name="Standard 3 3 2 5 3 2 2 2 2" xfId="34700" xr:uid="{C1A7551E-1570-4F6A-A096-0F51BBE6C73A}"/>
    <cellStyle name="Standard 3 3 2 5 3 2 2 3" xfId="26948" xr:uid="{B5F3D6C0-23CC-41D0-83E6-3526CA464756}"/>
    <cellStyle name="Standard 3 3 2 5 3 2 3" xfId="11443" xr:uid="{12A4B7E7-7C9E-457D-8ED7-3F0F3063A6BA}"/>
    <cellStyle name="Standard 3 3 2 5 3 2 3 2" xfId="30824" xr:uid="{586321DA-9B43-490F-AEE2-A2CAF9641692}"/>
    <cellStyle name="Standard 3 3 2 5 3 2 4" xfId="23071" xr:uid="{6A22E491-A2AE-4C32-AC9A-4D26E6707447}"/>
    <cellStyle name="Standard 3 3 2 5 3 2 5" xfId="19195" xr:uid="{7AD96F4F-981E-460E-AB85-7748588156E3}"/>
    <cellStyle name="Standard 3 3 2 5 3 3" xfId="2395" xr:uid="{A31E7C4B-3094-4A43-9968-ABFD2A002629}"/>
    <cellStyle name="Standard 3 3 2 5 3 3 2" xfId="6274" xr:uid="{5F2FEBD0-B7CB-419D-9EFC-48044B81C86C}"/>
    <cellStyle name="Standard 3 3 2 5 3 3 2 2" xfId="14027" xr:uid="{4473192B-5AAC-43FC-9ECA-1D68606FE875}"/>
    <cellStyle name="Standard 3 3 2 5 3 3 2 2 2" xfId="33408" xr:uid="{CCE013BA-249B-41BC-ACFF-6C781F323BEC}"/>
    <cellStyle name="Standard 3 3 2 5 3 3 2 3" xfId="25656" xr:uid="{CD2B8DCE-1406-4B19-AD03-30F0AD1DF3F2}"/>
    <cellStyle name="Standard 3 3 2 5 3 3 3" xfId="10151" xr:uid="{1EEDAE1F-7DD3-434D-8F04-C4B54A0DF04E}"/>
    <cellStyle name="Standard 3 3 2 5 3 3 3 2" xfId="29532" xr:uid="{4DC00566-8DFB-42CA-9CC1-C4F787F87176}"/>
    <cellStyle name="Standard 3 3 2 5 3 3 4" xfId="21779" xr:uid="{93C78226-1419-4503-B17D-79F622F0C755}"/>
    <cellStyle name="Standard 3 3 2 5 3 3 5" xfId="17903" xr:uid="{38E56F5B-4A7A-47B4-B5C2-3E985C6EF3FD}"/>
    <cellStyle name="Standard 3 3 2 5 3 4" xfId="4982" xr:uid="{E9B09DD5-D155-4AED-AFB5-F81A8D8A4C94}"/>
    <cellStyle name="Standard 3 3 2 5 3 4 2" xfId="12735" xr:uid="{2ED97953-B5A9-4987-89A1-97B240CF6D73}"/>
    <cellStyle name="Standard 3 3 2 5 3 4 2 2" xfId="32116" xr:uid="{6D1FA2F0-0CE4-4AA9-A344-CCEFC1E75FDB}"/>
    <cellStyle name="Standard 3 3 2 5 3 4 3" xfId="24364" xr:uid="{8BCC2DCA-4D20-4F0C-9828-8F7A717D4257}"/>
    <cellStyle name="Standard 3 3 2 5 3 5" xfId="8859" xr:uid="{21BCBFBB-520B-4933-A370-926FA1927C94}"/>
    <cellStyle name="Standard 3 3 2 5 3 5 2" xfId="28240" xr:uid="{A63247F4-C366-4387-B5D1-0A3B02630446}"/>
    <cellStyle name="Standard 3 3 2 5 3 6" xfId="20487" xr:uid="{ACE6625F-2D84-4A84-B5A5-866BEEBFF8B3}"/>
    <cellStyle name="Standard 3 3 2 5 3 7" xfId="16611" xr:uid="{68B65E6F-0ABD-41E4-8D8D-A171E90F54EC}"/>
    <cellStyle name="Standard 3 3 2 5 4" xfId="3042" xr:uid="{B4B2FCC6-54B0-4C7D-8B2D-8381F765BE9D}"/>
    <cellStyle name="Standard 3 3 2 5 4 2" xfId="6920" xr:uid="{5426B443-4BB3-4851-AFFB-9FE6AE79A94C}"/>
    <cellStyle name="Standard 3 3 2 5 4 2 2" xfId="14673" xr:uid="{1BED8813-4950-4DA3-9DC4-BED4AD218872}"/>
    <cellStyle name="Standard 3 3 2 5 4 2 2 2" xfId="34054" xr:uid="{EED86112-0568-454B-B81D-C7FCC6CD1BB7}"/>
    <cellStyle name="Standard 3 3 2 5 4 2 3" xfId="26302" xr:uid="{8A1A628F-17E4-41F7-B454-955B1551EEBA}"/>
    <cellStyle name="Standard 3 3 2 5 4 3" xfId="10797" xr:uid="{2967B6DD-C738-430B-B5C8-AF00BFD0D25C}"/>
    <cellStyle name="Standard 3 3 2 5 4 3 2" xfId="30178" xr:uid="{16902F82-8EED-4E72-B104-0BF244CFD794}"/>
    <cellStyle name="Standard 3 3 2 5 4 4" xfId="22425" xr:uid="{72698C28-B592-48BB-9E42-AD32D49FF2F3}"/>
    <cellStyle name="Standard 3 3 2 5 4 5" xfId="18549" xr:uid="{141B7D59-9C98-4928-86E6-D975CBEA31A9}"/>
    <cellStyle name="Standard 3 3 2 5 5" xfId="1749" xr:uid="{E8FC96B8-D7FB-43C1-85FA-76F0F6AA0392}"/>
    <cellStyle name="Standard 3 3 2 5 5 2" xfId="5628" xr:uid="{7215A326-FC98-45E0-99BF-AAA3527E6EAE}"/>
    <cellStyle name="Standard 3 3 2 5 5 2 2" xfId="13381" xr:uid="{9C15D3A9-1199-4A4D-8201-FDF4F0B09F86}"/>
    <cellStyle name="Standard 3 3 2 5 5 2 2 2" xfId="32762" xr:uid="{11C8CDE6-63C5-46D4-9FD9-70377BA44C8C}"/>
    <cellStyle name="Standard 3 3 2 5 5 2 3" xfId="25010" xr:uid="{0F490789-9E28-4B50-B051-80043FDA05A7}"/>
    <cellStyle name="Standard 3 3 2 5 5 3" xfId="9505" xr:uid="{DC1ED7A3-E751-4E07-9836-A0E0C30FDCD6}"/>
    <cellStyle name="Standard 3 3 2 5 5 3 2" xfId="28886" xr:uid="{B178D46B-7EBD-43AC-85BB-D26F7CD305B2}"/>
    <cellStyle name="Standard 3 3 2 5 5 4" xfId="21133" xr:uid="{6B10F110-019F-4A04-BCD3-D47D9447963A}"/>
    <cellStyle name="Standard 3 3 2 5 5 5" xfId="17257" xr:uid="{7AE60B22-1C15-429B-AE3A-B9944B55AE81}"/>
    <cellStyle name="Standard 3 3 2 5 6" xfId="4336" xr:uid="{87CD7B44-765A-46F1-8B0F-2A5E133B47E1}"/>
    <cellStyle name="Standard 3 3 2 5 6 2" xfId="12089" xr:uid="{7A18759A-5A58-461D-A343-73921424E6BA}"/>
    <cellStyle name="Standard 3 3 2 5 6 2 2" xfId="31470" xr:uid="{447C2AB8-7241-4AF3-8961-583115DA262D}"/>
    <cellStyle name="Standard 3 3 2 5 6 3" xfId="23718" xr:uid="{E648F4E6-3216-4A27-80D3-72E71D8BC48C}"/>
    <cellStyle name="Standard 3 3 2 5 7" xfId="8213" xr:uid="{7EC1AA52-0D32-446B-A21C-3986B5A9FB1E}"/>
    <cellStyle name="Standard 3 3 2 5 7 2" xfId="27594" xr:uid="{DFACC701-5306-4AA3-8E55-E6E726413245}"/>
    <cellStyle name="Standard 3 3 2 5 8" xfId="19841" xr:uid="{C4F925E2-D576-4C60-80FF-75F57A05A8AD}"/>
    <cellStyle name="Standard 3 3 2 5 9" xfId="15965" xr:uid="{18089FCB-9E62-4EB3-BBE2-20D0DF1880AA}"/>
    <cellStyle name="Standard 3 3 2 6" xfId="448" xr:uid="{5EC7FE1E-8824-4350-A962-18A7716A0035}"/>
    <cellStyle name="Standard 3 3 2 6 2" xfId="1104" xr:uid="{BEDA3334-465A-4662-9C01-70AE78B69C5B}"/>
    <cellStyle name="Standard 3 3 2 6 2 2" xfId="3690" xr:uid="{C062F3FD-2FD1-4CAD-96D4-6EB3BA7A0656}"/>
    <cellStyle name="Standard 3 3 2 6 2 2 2" xfId="7568" xr:uid="{21A17A30-28B1-423F-A011-57923712C796}"/>
    <cellStyle name="Standard 3 3 2 6 2 2 2 2" xfId="15321" xr:uid="{7AA46601-207E-45B6-9E39-7537FC9192BC}"/>
    <cellStyle name="Standard 3 3 2 6 2 2 2 2 2" xfId="34702" xr:uid="{D2065235-F9A2-459E-BC13-54E7ABF665B4}"/>
    <cellStyle name="Standard 3 3 2 6 2 2 2 3" xfId="26950" xr:uid="{5A8F4BAE-FC23-4676-A9A9-51487560EF7E}"/>
    <cellStyle name="Standard 3 3 2 6 2 2 3" xfId="11445" xr:uid="{6F25A7C2-AE38-41DB-8CF2-24E66E24DE90}"/>
    <cellStyle name="Standard 3 3 2 6 2 2 3 2" xfId="30826" xr:uid="{23F6757A-DBF9-4C85-8CB2-2CF5583B3990}"/>
    <cellStyle name="Standard 3 3 2 6 2 2 4" xfId="23073" xr:uid="{43741509-D9D3-4B05-AEAC-5856A8B445D0}"/>
    <cellStyle name="Standard 3 3 2 6 2 2 5" xfId="19197" xr:uid="{5E833BC6-47AE-4D2B-BAB2-EA5DB6ACCADE}"/>
    <cellStyle name="Standard 3 3 2 6 2 3" xfId="2397" xr:uid="{C283FEA2-BBB0-4146-918D-FC645D60766F}"/>
    <cellStyle name="Standard 3 3 2 6 2 3 2" xfId="6276" xr:uid="{B851A32F-001A-44D1-A879-D68993940FC3}"/>
    <cellStyle name="Standard 3 3 2 6 2 3 2 2" xfId="14029" xr:uid="{0E7E8364-3664-4A30-9959-BC0541DE13F2}"/>
    <cellStyle name="Standard 3 3 2 6 2 3 2 2 2" xfId="33410" xr:uid="{3FF37510-3EA7-4175-B783-A21091EC1859}"/>
    <cellStyle name="Standard 3 3 2 6 2 3 2 3" xfId="25658" xr:uid="{B4E9D463-E28E-40DE-B17F-8D2C1AD53543}"/>
    <cellStyle name="Standard 3 3 2 6 2 3 3" xfId="10153" xr:uid="{E75DCE08-1BD3-4604-AEAF-D5BD225E21C4}"/>
    <cellStyle name="Standard 3 3 2 6 2 3 3 2" xfId="29534" xr:uid="{1B4812D4-6D7F-4AB9-8C85-7D1826D606B6}"/>
    <cellStyle name="Standard 3 3 2 6 2 3 4" xfId="21781" xr:uid="{AA484D04-E70A-48A6-A2F0-37700AC58D2B}"/>
    <cellStyle name="Standard 3 3 2 6 2 3 5" xfId="17905" xr:uid="{0FB1EF9A-480B-41C2-A6EC-C1E50B840DBA}"/>
    <cellStyle name="Standard 3 3 2 6 2 4" xfId="4984" xr:uid="{2138B6D0-998C-436A-8A69-0C9C01577AD2}"/>
    <cellStyle name="Standard 3 3 2 6 2 4 2" xfId="12737" xr:uid="{9DC31024-628B-4ABD-9C9C-CB24972C4F9C}"/>
    <cellStyle name="Standard 3 3 2 6 2 4 2 2" xfId="32118" xr:uid="{AC7776D8-B54F-431C-9D16-2C11E76D2B2A}"/>
    <cellStyle name="Standard 3 3 2 6 2 4 3" xfId="24366" xr:uid="{A9CC1C4B-3A5D-4EA0-A8A6-362986655164}"/>
    <cellStyle name="Standard 3 3 2 6 2 5" xfId="8861" xr:uid="{D1661F60-79B6-4748-99F9-604072C2B90F}"/>
    <cellStyle name="Standard 3 3 2 6 2 5 2" xfId="28242" xr:uid="{B3FA77C1-A1A9-4660-AD02-4CA56C6C2558}"/>
    <cellStyle name="Standard 3 3 2 6 2 6" xfId="20489" xr:uid="{8D895CB6-70EA-4D75-8535-6D5D5B22590B}"/>
    <cellStyle name="Standard 3 3 2 6 2 7" xfId="16613" xr:uid="{B431CFA8-6843-4BAB-9B26-404CC101B1E3}"/>
    <cellStyle name="Standard 3 3 2 6 3" xfId="3044" xr:uid="{26FFA339-5603-4DAB-9074-65A1D869ECD4}"/>
    <cellStyle name="Standard 3 3 2 6 3 2" xfId="6922" xr:uid="{A3684E81-53F6-4818-8E6E-1D6EA46855B2}"/>
    <cellStyle name="Standard 3 3 2 6 3 2 2" xfId="14675" xr:uid="{98F1B64A-6BFE-4B76-BCF9-EDCE016AE782}"/>
    <cellStyle name="Standard 3 3 2 6 3 2 2 2" xfId="34056" xr:uid="{5BEE554C-C3BB-442B-AC9C-507F7BD56C6E}"/>
    <cellStyle name="Standard 3 3 2 6 3 2 3" xfId="26304" xr:uid="{D885B719-B2A5-4FF0-BA9D-CB7561D09572}"/>
    <cellStyle name="Standard 3 3 2 6 3 3" xfId="10799" xr:uid="{75164A32-D648-49D1-8FC9-7570AF581E2B}"/>
    <cellStyle name="Standard 3 3 2 6 3 3 2" xfId="30180" xr:uid="{0D55E47A-169D-4E33-968B-BE0BA4298BE5}"/>
    <cellStyle name="Standard 3 3 2 6 3 4" xfId="22427" xr:uid="{F7A726B8-2BCB-4D71-A0EF-251C3B91A51B}"/>
    <cellStyle name="Standard 3 3 2 6 3 5" xfId="18551" xr:uid="{CE622264-DB5E-43D3-89A9-1B29B9DDBE05}"/>
    <cellStyle name="Standard 3 3 2 6 4" xfId="1751" xr:uid="{403E6767-09F1-40EE-A656-04655B5E34F7}"/>
    <cellStyle name="Standard 3 3 2 6 4 2" xfId="5630" xr:uid="{210DD727-4D9A-45EA-8E7A-CF8252AA978A}"/>
    <cellStyle name="Standard 3 3 2 6 4 2 2" xfId="13383" xr:uid="{004EBE8B-52F0-4E28-B53C-E5CAB908909E}"/>
    <cellStyle name="Standard 3 3 2 6 4 2 2 2" xfId="32764" xr:uid="{92463378-85D1-48DB-AEB1-42A7633615E4}"/>
    <cellStyle name="Standard 3 3 2 6 4 2 3" xfId="25012" xr:uid="{13C49600-F830-4CB6-92BC-55A76082F870}"/>
    <cellStyle name="Standard 3 3 2 6 4 3" xfId="9507" xr:uid="{2A9D6792-B2F0-4D13-ACC8-F5A8B46CCDDE}"/>
    <cellStyle name="Standard 3 3 2 6 4 3 2" xfId="28888" xr:uid="{3E8FFDE5-9C7B-4FCF-8806-D71FF7ABA539}"/>
    <cellStyle name="Standard 3 3 2 6 4 4" xfId="21135" xr:uid="{7A50C1E3-E7E8-4C08-807D-4EA079DB5C6A}"/>
    <cellStyle name="Standard 3 3 2 6 4 5" xfId="17259" xr:uid="{CFCBF124-51CE-4744-8A42-2D94A69D4CF4}"/>
    <cellStyle name="Standard 3 3 2 6 5" xfId="4338" xr:uid="{09896413-C911-4091-B433-7AF005E76700}"/>
    <cellStyle name="Standard 3 3 2 6 5 2" xfId="12091" xr:uid="{98E0FFFC-565C-4293-96F6-205DCB547C9D}"/>
    <cellStyle name="Standard 3 3 2 6 5 2 2" xfId="31472" xr:uid="{F2D1E6C1-334C-4D63-8691-A56174A42AD2}"/>
    <cellStyle name="Standard 3 3 2 6 5 3" xfId="23720" xr:uid="{BAC5D152-2A70-4309-8F7A-000F0CD61CC1}"/>
    <cellStyle name="Standard 3 3 2 6 6" xfId="8215" xr:uid="{81655010-AECA-422B-89BA-C4DE02DB588C}"/>
    <cellStyle name="Standard 3 3 2 6 6 2" xfId="27596" xr:uid="{6CD5AC06-5208-49A5-846F-C5BCAEC5BE2C}"/>
    <cellStyle name="Standard 3 3 2 6 7" xfId="19843" xr:uid="{344A5C32-E0FC-4470-8FBB-AC1EAAD49144}"/>
    <cellStyle name="Standard 3 3 2 6 8" xfId="15967" xr:uid="{21DC042A-81E0-49E6-82AC-EF8F9AA0EDAC}"/>
    <cellStyle name="Standard 3 3 2 7" xfId="433" xr:uid="{37CBA1A7-8182-48AB-B842-E9CEDCF5BA01}"/>
    <cellStyle name="Standard 3 3 2 7 2" xfId="1089" xr:uid="{7D5EC03E-9DA0-4E5C-8E2C-EE47898C7F05}"/>
    <cellStyle name="Standard 3 3 2 7 2 2" xfId="3675" xr:uid="{AC34EA0D-1A77-4581-B640-558756080B3D}"/>
    <cellStyle name="Standard 3 3 2 7 2 2 2" xfId="7553" xr:uid="{A5BE313E-1F2F-487C-A16C-E7A831DA00CF}"/>
    <cellStyle name="Standard 3 3 2 7 2 2 2 2" xfId="15306" xr:uid="{72D51DFB-9272-423C-9967-AE7D0DDBCCFC}"/>
    <cellStyle name="Standard 3 3 2 7 2 2 2 2 2" xfId="34687" xr:uid="{56386A8A-7E02-462A-B8DE-D0281C0FA1A1}"/>
    <cellStyle name="Standard 3 3 2 7 2 2 2 3" xfId="26935" xr:uid="{4AFF6FF1-D113-40B3-B35B-B8EF43E4278D}"/>
    <cellStyle name="Standard 3 3 2 7 2 2 3" xfId="11430" xr:uid="{F73C9CD3-7B4B-43D8-831B-BBF572A1920D}"/>
    <cellStyle name="Standard 3 3 2 7 2 2 3 2" xfId="30811" xr:uid="{A1A890E5-BF02-4D39-85CC-2279188BB474}"/>
    <cellStyle name="Standard 3 3 2 7 2 2 4" xfId="23058" xr:uid="{3DFF6083-7744-4DE1-8236-FA349967725E}"/>
    <cellStyle name="Standard 3 3 2 7 2 2 5" xfId="19182" xr:uid="{FE99E4D1-477F-4724-87C3-118F5B6CD528}"/>
    <cellStyle name="Standard 3 3 2 7 2 3" xfId="2382" xr:uid="{D3076AA3-4D5F-4707-8BF2-DD028EADE670}"/>
    <cellStyle name="Standard 3 3 2 7 2 3 2" xfId="6261" xr:uid="{8F5BC129-C3FE-429D-86E6-0090BDC39B30}"/>
    <cellStyle name="Standard 3 3 2 7 2 3 2 2" xfId="14014" xr:uid="{2A4CFDC0-4DCF-4314-BB96-5A47303E0D04}"/>
    <cellStyle name="Standard 3 3 2 7 2 3 2 2 2" xfId="33395" xr:uid="{1DD4146F-A4FF-4354-85D5-B6A8AF3C381D}"/>
    <cellStyle name="Standard 3 3 2 7 2 3 2 3" xfId="25643" xr:uid="{B1574631-3BD8-4BA4-BFC0-3E48F1BA2F74}"/>
    <cellStyle name="Standard 3 3 2 7 2 3 3" xfId="10138" xr:uid="{D0602E8C-E8FA-4ADC-A9E6-E8C149147A7A}"/>
    <cellStyle name="Standard 3 3 2 7 2 3 3 2" xfId="29519" xr:uid="{A7286431-7585-4232-8E34-6DEB35762E95}"/>
    <cellStyle name="Standard 3 3 2 7 2 3 4" xfId="21766" xr:uid="{6F4C7070-C4C7-4185-A956-A0A02F6CC4C7}"/>
    <cellStyle name="Standard 3 3 2 7 2 3 5" xfId="17890" xr:uid="{59206A43-4243-4455-B324-2C3563E508F4}"/>
    <cellStyle name="Standard 3 3 2 7 2 4" xfId="4969" xr:uid="{00601E13-2987-4DBF-91AE-C06A8103D312}"/>
    <cellStyle name="Standard 3 3 2 7 2 4 2" xfId="12722" xr:uid="{78554C53-4D2F-44CB-9B53-C3AA79527127}"/>
    <cellStyle name="Standard 3 3 2 7 2 4 2 2" xfId="32103" xr:uid="{47DC67E0-D1AE-4A1F-A588-CD7BDA22CC3C}"/>
    <cellStyle name="Standard 3 3 2 7 2 4 3" xfId="24351" xr:uid="{5715D282-C7AA-464C-B43D-6E262F7EA0A3}"/>
    <cellStyle name="Standard 3 3 2 7 2 5" xfId="8846" xr:uid="{CC19D191-F4AD-40B2-8971-F22E89923035}"/>
    <cellStyle name="Standard 3 3 2 7 2 5 2" xfId="28227" xr:uid="{2D7CB97E-E5FF-41D7-8D44-4F458BDAD61E}"/>
    <cellStyle name="Standard 3 3 2 7 2 6" xfId="20474" xr:uid="{0EE01FBF-C585-4E7C-92F3-360581AF76A2}"/>
    <cellStyle name="Standard 3 3 2 7 2 7" xfId="16598" xr:uid="{F0897D55-84DA-4907-A7F4-5D8F87F05456}"/>
    <cellStyle name="Standard 3 3 2 7 3" xfId="3029" xr:uid="{E772724D-1E4A-4295-9B3B-EC9F43CA869F}"/>
    <cellStyle name="Standard 3 3 2 7 3 2" xfId="6907" xr:uid="{C33833F6-D1EE-4928-A741-706122C334B2}"/>
    <cellStyle name="Standard 3 3 2 7 3 2 2" xfId="14660" xr:uid="{C7C25523-6414-45D1-A0A7-122C37F0EAE0}"/>
    <cellStyle name="Standard 3 3 2 7 3 2 2 2" xfId="34041" xr:uid="{A8E28AD8-5754-497C-9CEB-B0BCE85C60EA}"/>
    <cellStyle name="Standard 3 3 2 7 3 2 3" xfId="26289" xr:uid="{B8B987DF-AA10-4EDA-A480-79D21FCD2342}"/>
    <cellStyle name="Standard 3 3 2 7 3 3" xfId="10784" xr:uid="{1C08CF0C-23B2-4BDD-94F8-B048E30D1600}"/>
    <cellStyle name="Standard 3 3 2 7 3 3 2" xfId="30165" xr:uid="{CCDB6668-FB7E-420E-83D2-08200B18237F}"/>
    <cellStyle name="Standard 3 3 2 7 3 4" xfId="22412" xr:uid="{E2FB8A5E-CF01-4C65-B976-ADE7890E307C}"/>
    <cellStyle name="Standard 3 3 2 7 3 5" xfId="18536" xr:uid="{AED9B05C-2CC4-47E0-8CA4-19552A05D3B3}"/>
    <cellStyle name="Standard 3 3 2 7 4" xfId="1736" xr:uid="{E99FE555-46FF-48D1-889E-9C7E741A18A9}"/>
    <cellStyle name="Standard 3 3 2 7 4 2" xfId="5615" xr:uid="{64A0982E-C789-41FB-B396-A0A3B1C7B709}"/>
    <cellStyle name="Standard 3 3 2 7 4 2 2" xfId="13368" xr:uid="{83C3C4B7-AF82-44B7-9FC1-DA4E81F26522}"/>
    <cellStyle name="Standard 3 3 2 7 4 2 2 2" xfId="32749" xr:uid="{16D2AA1F-0E25-4476-B498-DA3AC60FCC28}"/>
    <cellStyle name="Standard 3 3 2 7 4 2 3" xfId="24997" xr:uid="{C5FB36AB-60D5-4B49-B3D0-8CA68ED92FCE}"/>
    <cellStyle name="Standard 3 3 2 7 4 3" xfId="9492" xr:uid="{0C2021B7-5821-4E54-9D3B-3C540AA908BF}"/>
    <cellStyle name="Standard 3 3 2 7 4 3 2" xfId="28873" xr:uid="{A463BCE9-F499-464D-ADCD-D5A13E799F30}"/>
    <cellStyle name="Standard 3 3 2 7 4 4" xfId="21120" xr:uid="{471B2B12-2D1A-403B-B24D-8438CDEAD059}"/>
    <cellStyle name="Standard 3 3 2 7 4 5" xfId="17244" xr:uid="{85BA1B7E-FAF9-4DED-A8B8-E3C42380E382}"/>
    <cellStyle name="Standard 3 3 2 7 5" xfId="4323" xr:uid="{9547F0BF-CA15-4D8C-8D34-F6A1CBDDE316}"/>
    <cellStyle name="Standard 3 3 2 7 5 2" xfId="12076" xr:uid="{D5AD16B0-24D4-4C95-ABC8-4176FAD922CA}"/>
    <cellStyle name="Standard 3 3 2 7 5 2 2" xfId="31457" xr:uid="{EDA31EDE-2C37-4486-86F1-C59417472F03}"/>
    <cellStyle name="Standard 3 3 2 7 5 3" xfId="23705" xr:uid="{69968FF9-8908-42C8-AE96-DAD7165C2B6A}"/>
    <cellStyle name="Standard 3 3 2 7 6" xfId="8200" xr:uid="{4DF7A659-D803-40AD-A9DD-43643057C273}"/>
    <cellStyle name="Standard 3 3 2 7 6 2" xfId="27581" xr:uid="{6047756B-CA8D-4804-83F3-E95C8E950E32}"/>
    <cellStyle name="Standard 3 3 2 7 7" xfId="19828" xr:uid="{B7DB11E9-887F-4238-A44C-14186B455872}"/>
    <cellStyle name="Standard 3 3 2 7 8" xfId="15952" xr:uid="{95AD8264-DA7B-4E8D-B6D5-FB77B2C62DB9}"/>
    <cellStyle name="Standard 3 3 2 8" xfId="709" xr:uid="{A86456B0-AA2F-408B-AB42-5D2C2AAA94BC}"/>
    <cellStyle name="Standard 3 3 2 8 2" xfId="1356" xr:uid="{7F7185F1-93E6-4197-97BA-723A30296C3C}"/>
    <cellStyle name="Standard 3 3 2 8 2 2" xfId="3942" xr:uid="{74F9917B-BDB3-48B5-A38F-48B78640167D}"/>
    <cellStyle name="Standard 3 3 2 8 2 2 2" xfId="7820" xr:uid="{D86283D3-CCF6-4CF1-853D-2004264F9B23}"/>
    <cellStyle name="Standard 3 3 2 8 2 2 2 2" xfId="15573" xr:uid="{0BDEDF86-CEA9-4040-BF4C-959B0AEB7CD4}"/>
    <cellStyle name="Standard 3 3 2 8 2 2 2 2 2" xfId="34954" xr:uid="{D6DA5DC2-81E3-4A78-BCBB-B517A002BF81}"/>
    <cellStyle name="Standard 3 3 2 8 2 2 2 3" xfId="27202" xr:uid="{208CC61F-C217-48A0-B1F5-4B5B10178539}"/>
    <cellStyle name="Standard 3 3 2 8 2 2 3" xfId="11697" xr:uid="{FC9815ED-1162-4CEB-A8A1-D8B998DF7A7A}"/>
    <cellStyle name="Standard 3 3 2 8 2 2 3 2" xfId="31078" xr:uid="{62695380-1C64-4BC2-A3D8-3758708F3005}"/>
    <cellStyle name="Standard 3 3 2 8 2 2 4" xfId="23325" xr:uid="{F39A9719-A324-4772-BF0D-4CE6678743C8}"/>
    <cellStyle name="Standard 3 3 2 8 2 2 5" xfId="19449" xr:uid="{2B58F6E3-68AC-4D8E-80E6-D3375CA01943}"/>
    <cellStyle name="Standard 3 3 2 8 2 3" xfId="2649" xr:uid="{237CE8FF-54CD-47AD-9035-567C4BEF0AA3}"/>
    <cellStyle name="Standard 3 3 2 8 2 3 2" xfId="6528" xr:uid="{E4E619AC-DFCC-42BD-A440-A544D4BBF7DE}"/>
    <cellStyle name="Standard 3 3 2 8 2 3 2 2" xfId="14281" xr:uid="{C8DA0F6A-8B5B-429D-9309-A7F676AF101F}"/>
    <cellStyle name="Standard 3 3 2 8 2 3 2 2 2" xfId="33662" xr:uid="{27AE035F-BD5E-406A-980D-16BE64CFAA12}"/>
    <cellStyle name="Standard 3 3 2 8 2 3 2 3" xfId="25910" xr:uid="{8EE0C61E-C29A-47C1-A660-7CE047D0506B}"/>
    <cellStyle name="Standard 3 3 2 8 2 3 3" xfId="10405" xr:uid="{8F70DFEA-29A1-4A07-B643-9EBCC3064AD3}"/>
    <cellStyle name="Standard 3 3 2 8 2 3 3 2" xfId="29786" xr:uid="{C1EC843A-8C32-41A0-97AF-4563F932010C}"/>
    <cellStyle name="Standard 3 3 2 8 2 3 4" xfId="22033" xr:uid="{68B1E297-4ED8-4881-8572-BFD85F9A1C16}"/>
    <cellStyle name="Standard 3 3 2 8 2 3 5" xfId="18157" xr:uid="{51D46157-6FCB-48BA-98C0-9AF32E3A8CB5}"/>
    <cellStyle name="Standard 3 3 2 8 2 4" xfId="5236" xr:uid="{DCC3F213-574E-472D-ADA2-1401A02CB956}"/>
    <cellStyle name="Standard 3 3 2 8 2 4 2" xfId="12989" xr:uid="{07CCC97E-876B-4965-B2DA-FBA79E2D3167}"/>
    <cellStyle name="Standard 3 3 2 8 2 4 2 2" xfId="32370" xr:uid="{58515CA2-A2A8-4A58-98F5-30D34317BEBA}"/>
    <cellStyle name="Standard 3 3 2 8 2 4 3" xfId="24618" xr:uid="{DA83B9D2-0062-40E5-91AF-2E0F1F390119}"/>
    <cellStyle name="Standard 3 3 2 8 2 5" xfId="9113" xr:uid="{0EB25FF0-FB91-4BC6-AE0E-736CACF3BB9D}"/>
    <cellStyle name="Standard 3 3 2 8 2 5 2" xfId="28494" xr:uid="{64C766BC-99C7-4E65-9F05-130FD9AACBAE}"/>
    <cellStyle name="Standard 3 3 2 8 2 6" xfId="20741" xr:uid="{1AFF2DEB-B126-4B7A-A6CA-DD3C4D1AC126}"/>
    <cellStyle name="Standard 3 3 2 8 2 7" xfId="16865" xr:uid="{5E4FD5B0-F109-4E2F-A3A0-84598C719DEF}"/>
    <cellStyle name="Standard 3 3 2 8 3" xfId="3296" xr:uid="{4126897D-2D07-44CD-BD23-6B8DECE2F5C8}"/>
    <cellStyle name="Standard 3 3 2 8 3 2" xfId="7174" xr:uid="{24049F1C-0AEA-4427-B82D-119DCD5CCCB3}"/>
    <cellStyle name="Standard 3 3 2 8 3 2 2" xfId="14927" xr:uid="{5F430CBF-A708-46FE-972C-77951DD83BC4}"/>
    <cellStyle name="Standard 3 3 2 8 3 2 2 2" xfId="34308" xr:uid="{151C4CDE-DA47-4498-BC97-C555047A830B}"/>
    <cellStyle name="Standard 3 3 2 8 3 2 3" xfId="26556" xr:uid="{286B1864-414A-4C2B-BB1E-03C0F32E6D53}"/>
    <cellStyle name="Standard 3 3 2 8 3 3" xfId="11051" xr:uid="{4A9FC8B7-9737-42B2-B46D-A0655A979F7F}"/>
    <cellStyle name="Standard 3 3 2 8 3 3 2" xfId="30432" xr:uid="{AFDE48FD-D361-4E03-BAE7-50B35F08F456}"/>
    <cellStyle name="Standard 3 3 2 8 3 4" xfId="22679" xr:uid="{976B0678-2ACB-4E88-9601-200F42918EFC}"/>
    <cellStyle name="Standard 3 3 2 8 3 5" xfId="18803" xr:uid="{F0388FFA-62A3-4681-8E0A-1256DEAC78B1}"/>
    <cellStyle name="Standard 3 3 2 8 4" xfId="2003" xr:uid="{A0ED1116-3FF0-4E22-80F1-DB58818085B6}"/>
    <cellStyle name="Standard 3 3 2 8 4 2" xfId="5882" xr:uid="{61021C4A-2D8D-4F19-BC11-00D4E9AFEE6E}"/>
    <cellStyle name="Standard 3 3 2 8 4 2 2" xfId="13635" xr:uid="{86DCDFB9-C7A1-48D4-8514-A027D37FF7BF}"/>
    <cellStyle name="Standard 3 3 2 8 4 2 2 2" xfId="33016" xr:uid="{E88DB6D9-1601-4591-82CC-326027B895CF}"/>
    <cellStyle name="Standard 3 3 2 8 4 2 3" xfId="25264" xr:uid="{5780C85F-A619-4402-89B2-08A8AB933D7B}"/>
    <cellStyle name="Standard 3 3 2 8 4 3" xfId="9759" xr:uid="{F2C72359-8C0D-4FE7-906A-7C1219C8AF56}"/>
    <cellStyle name="Standard 3 3 2 8 4 3 2" xfId="29140" xr:uid="{BD6E79DB-91AA-4398-B6CC-9036C224FD56}"/>
    <cellStyle name="Standard 3 3 2 8 4 4" xfId="21387" xr:uid="{5A31E64F-7A9C-462F-995E-7214654E642B}"/>
    <cellStyle name="Standard 3 3 2 8 4 5" xfId="17511" xr:uid="{B2C6D061-EE61-491F-81FD-C45376A144E7}"/>
    <cellStyle name="Standard 3 3 2 8 5" xfId="4590" xr:uid="{9101D0FD-63EC-4650-91E4-54D07472F4ED}"/>
    <cellStyle name="Standard 3 3 2 8 5 2" xfId="12343" xr:uid="{FF8A2376-F89D-4838-8D58-26994D5A40C9}"/>
    <cellStyle name="Standard 3 3 2 8 5 2 2" xfId="31724" xr:uid="{73E34E62-AC53-40F3-A2F6-6055CA89832F}"/>
    <cellStyle name="Standard 3 3 2 8 5 3" xfId="23972" xr:uid="{D27C05AE-2891-463B-A0FC-D2BCFEA0D398}"/>
    <cellStyle name="Standard 3 3 2 8 6" xfId="8467" xr:uid="{D2E8E656-9ACA-4D6F-9CF0-268A0C4A59AF}"/>
    <cellStyle name="Standard 3 3 2 8 6 2" xfId="27848" xr:uid="{8493C363-C481-46F2-B1AA-5DFE0989E521}"/>
    <cellStyle name="Standard 3 3 2 8 7" xfId="20095" xr:uid="{6461E8BF-9055-480F-A381-7198A54CE334}"/>
    <cellStyle name="Standard 3 3 2 8 8" xfId="16219" xr:uid="{7ADBE1E2-7747-493D-952D-EEEF66D750E0}"/>
    <cellStyle name="Standard 3 3 2 9" xfId="768" xr:uid="{AE38C6DB-6FD8-4C8D-B397-E9D615951977}"/>
    <cellStyle name="Standard 3 3 2 9 2" xfId="1414" xr:uid="{7BA7E5EF-A040-42B4-A4A0-CE160A973B32}"/>
    <cellStyle name="Standard 3 3 2 9 2 2" xfId="4000" xr:uid="{6FCFC481-2287-4884-8910-F36361EC568B}"/>
    <cellStyle name="Standard 3 3 2 9 2 2 2" xfId="7878" xr:uid="{4D5424E7-CA50-45A2-858D-58C3E76FBA96}"/>
    <cellStyle name="Standard 3 3 2 9 2 2 2 2" xfId="15631" xr:uid="{71D46A4C-3707-4756-B731-A3C5C0A0939C}"/>
    <cellStyle name="Standard 3 3 2 9 2 2 2 2 2" xfId="35012" xr:uid="{9D82C325-860F-4049-B5B4-38CDD4EF9CD7}"/>
    <cellStyle name="Standard 3 3 2 9 2 2 2 3" xfId="27260" xr:uid="{5D2E30F3-2E6A-4735-86EE-E16EC378369A}"/>
    <cellStyle name="Standard 3 3 2 9 2 2 3" xfId="11755" xr:uid="{C4919898-15D4-4C6B-B2D8-244EC52CF329}"/>
    <cellStyle name="Standard 3 3 2 9 2 2 3 2" xfId="31136" xr:uid="{8A397737-E27A-4351-B1D0-64B0051E5B23}"/>
    <cellStyle name="Standard 3 3 2 9 2 2 4" xfId="23383" xr:uid="{CA9DAF7D-E03E-4A85-8471-8FBE5915ADD8}"/>
    <cellStyle name="Standard 3 3 2 9 2 2 5" xfId="19507" xr:uid="{ED917A35-34D2-4711-9C8E-CC067D5A17D5}"/>
    <cellStyle name="Standard 3 3 2 9 2 3" xfId="2707" xr:uid="{1577D117-5C80-4544-AA15-AAEAD73E57F1}"/>
    <cellStyle name="Standard 3 3 2 9 2 3 2" xfId="6586" xr:uid="{0882EDDD-F594-47BE-B3E8-CF867AE26C45}"/>
    <cellStyle name="Standard 3 3 2 9 2 3 2 2" xfId="14339" xr:uid="{46017F76-E46B-405D-B85A-8EB40757C167}"/>
    <cellStyle name="Standard 3 3 2 9 2 3 2 2 2" xfId="33720" xr:uid="{5BDCA3FB-C733-4266-9E06-B7D388259D1A}"/>
    <cellStyle name="Standard 3 3 2 9 2 3 2 3" xfId="25968" xr:uid="{5CB87E08-132B-46D3-A8CD-14BA93857F0F}"/>
    <cellStyle name="Standard 3 3 2 9 2 3 3" xfId="10463" xr:uid="{AFCF470B-2EF6-4BB6-B6EA-FF9A13EC975A}"/>
    <cellStyle name="Standard 3 3 2 9 2 3 3 2" xfId="29844" xr:uid="{A85E4FAC-6617-4C63-9E60-8AEE21B9484F}"/>
    <cellStyle name="Standard 3 3 2 9 2 3 4" xfId="22091" xr:uid="{9B0C98EB-9800-40F0-A150-81B7516838FE}"/>
    <cellStyle name="Standard 3 3 2 9 2 3 5" xfId="18215" xr:uid="{5C5C780F-E9D7-48E6-B7A5-A4742AEAC5BE}"/>
    <cellStyle name="Standard 3 3 2 9 2 4" xfId="5294" xr:uid="{C364383E-1DB1-4B51-8C61-A3954FECDB67}"/>
    <cellStyle name="Standard 3 3 2 9 2 4 2" xfId="13047" xr:uid="{89972814-DB19-4765-9528-95F7C7234ED4}"/>
    <cellStyle name="Standard 3 3 2 9 2 4 2 2" xfId="32428" xr:uid="{8461D6EC-A318-444A-A1D1-B968170901EE}"/>
    <cellStyle name="Standard 3 3 2 9 2 4 3" xfId="24676" xr:uid="{190CA8C2-4177-4A03-A073-43AAD59B07F2}"/>
    <cellStyle name="Standard 3 3 2 9 2 5" xfId="9171" xr:uid="{8E0DA1FE-E4E4-4942-ACD1-EE5E5B8C514A}"/>
    <cellStyle name="Standard 3 3 2 9 2 5 2" xfId="28552" xr:uid="{F096263C-8583-44D6-96FB-2342ABB89F17}"/>
    <cellStyle name="Standard 3 3 2 9 2 6" xfId="20799" xr:uid="{3DD970C3-8EC7-431E-A3AE-FD5FBBAE37DD}"/>
    <cellStyle name="Standard 3 3 2 9 2 7" xfId="16923" xr:uid="{D558FAED-1A20-4128-A779-8F0BF652FE11}"/>
    <cellStyle name="Standard 3 3 2 9 3" xfId="3354" xr:uid="{0AC3523B-83A9-45DD-B5C9-7464AECFE608}"/>
    <cellStyle name="Standard 3 3 2 9 3 2" xfId="7232" xr:uid="{BF175456-CC79-46F0-9CFB-3D9D6752D577}"/>
    <cellStyle name="Standard 3 3 2 9 3 2 2" xfId="14985" xr:uid="{D416320A-480C-45BB-A3C5-009D69637B8C}"/>
    <cellStyle name="Standard 3 3 2 9 3 2 2 2" xfId="34366" xr:uid="{21E13D99-1CD2-4C8C-813B-D7383ACA70D8}"/>
    <cellStyle name="Standard 3 3 2 9 3 2 3" xfId="26614" xr:uid="{0496F19A-2122-40EF-A727-627AE8F8AB8D}"/>
    <cellStyle name="Standard 3 3 2 9 3 3" xfId="11109" xr:uid="{17F363E7-041A-41AA-B9E1-FA398EC1B51C}"/>
    <cellStyle name="Standard 3 3 2 9 3 3 2" xfId="30490" xr:uid="{3C0EBFFD-D4F7-4CB8-A3EC-7DC39FCC95A7}"/>
    <cellStyle name="Standard 3 3 2 9 3 4" xfId="22737" xr:uid="{ACA6808F-ABA7-40F6-89D6-AB970DF2EEAB}"/>
    <cellStyle name="Standard 3 3 2 9 3 5" xfId="18861" xr:uid="{4D075A9E-B6C5-4D6A-8B6A-B8995A93ED04}"/>
    <cellStyle name="Standard 3 3 2 9 4" xfId="2061" xr:uid="{485BB11E-35A7-4E5E-9E28-4CC9D6C90AA0}"/>
    <cellStyle name="Standard 3 3 2 9 4 2" xfId="5940" xr:uid="{2C3D79B9-A744-4E54-9C69-C0D183E703B5}"/>
    <cellStyle name="Standard 3 3 2 9 4 2 2" xfId="13693" xr:uid="{716948EF-1199-4F54-80B3-51086493C838}"/>
    <cellStyle name="Standard 3 3 2 9 4 2 2 2" xfId="33074" xr:uid="{2581C254-8B3E-4B1F-92F5-8D8FED6F7C8D}"/>
    <cellStyle name="Standard 3 3 2 9 4 2 3" xfId="25322" xr:uid="{E0B6AEFD-9EC4-45CC-BCF2-7FC69FD6119E}"/>
    <cellStyle name="Standard 3 3 2 9 4 3" xfId="9817" xr:uid="{4D14EDB1-EC9F-461B-8267-932C92124D7B}"/>
    <cellStyle name="Standard 3 3 2 9 4 3 2" xfId="29198" xr:uid="{23EBD152-D8DB-45ED-B8A3-0C18B4EC9F2D}"/>
    <cellStyle name="Standard 3 3 2 9 4 4" xfId="21445" xr:uid="{5678F6ED-DA17-4D2C-B910-8ADB2955A1B5}"/>
    <cellStyle name="Standard 3 3 2 9 4 5" xfId="17569" xr:uid="{6C43E097-4EB1-4668-9146-99B094A33884}"/>
    <cellStyle name="Standard 3 3 2 9 5" xfId="4648" xr:uid="{45A00008-72E3-4CEC-8430-F82BBE025F39}"/>
    <cellStyle name="Standard 3 3 2 9 5 2" xfId="12401" xr:uid="{58B41971-F11A-42FA-9847-FA9F83F3DD91}"/>
    <cellStyle name="Standard 3 3 2 9 5 2 2" xfId="31782" xr:uid="{E9862926-7383-4C14-953C-2FE29A72B386}"/>
    <cellStyle name="Standard 3 3 2 9 5 3" xfId="24030" xr:uid="{2FD91DE7-A748-40B2-ABAE-10B5549241BA}"/>
    <cellStyle name="Standard 3 3 2 9 6" xfId="8525" xr:uid="{76E29744-A866-4D01-A188-98DE3680AD82}"/>
    <cellStyle name="Standard 3 3 2 9 6 2" xfId="27906" xr:uid="{E6D9F1A1-9EC8-401D-9093-D8DD6348599D}"/>
    <cellStyle name="Standard 3 3 2 9 7" xfId="20153" xr:uid="{75710277-E686-48F0-B2E5-F9B305B55CEC}"/>
    <cellStyle name="Standard 3 3 2 9 8" xfId="16277" xr:uid="{4054DE60-B1F7-46FC-AB87-161E5D3CB18C}"/>
    <cellStyle name="Standard 3 3 20" xfId="15676" xr:uid="{B844D1FD-D1C1-4785-B5AE-A0106F7FE737}"/>
    <cellStyle name="Standard 3 3 21" xfId="128" xr:uid="{2F3BA71D-27C1-4DD2-9DB3-C90DAFF3E16F}"/>
    <cellStyle name="Standard 3 3 3" xfId="163" xr:uid="{6BBEAF3C-3821-4E7B-86EA-50B991876604}"/>
    <cellStyle name="Standard 3 3 3 10" xfId="2785" xr:uid="{6577FE1A-35E8-44F7-B7C7-AA9E2089D7B7}"/>
    <cellStyle name="Standard 3 3 3 10 2" xfId="6663" xr:uid="{E4102BB4-C91F-4E30-8C41-C4F85098B701}"/>
    <cellStyle name="Standard 3 3 3 10 2 2" xfId="14416" xr:uid="{FE7BFB5D-CDEB-40FD-A0CD-06759F996C18}"/>
    <cellStyle name="Standard 3 3 3 10 2 2 2" xfId="33797" xr:uid="{99B0DF83-3CFF-4322-B028-194B5DF2F27D}"/>
    <cellStyle name="Standard 3 3 3 10 2 3" xfId="26045" xr:uid="{2664CEB3-2F5D-48B4-863D-C32F26E87FDE}"/>
    <cellStyle name="Standard 3 3 3 10 3" xfId="10540" xr:uid="{4AFCBA7D-F131-440C-9BC1-71AE5A426185}"/>
    <cellStyle name="Standard 3 3 3 10 3 2" xfId="29921" xr:uid="{29147852-70DE-4425-BC52-D0509DA90F1B}"/>
    <cellStyle name="Standard 3 3 3 10 4" xfId="22168" xr:uid="{0175FAC3-638F-4BFA-ADB7-9DFAE0709F3B}"/>
    <cellStyle name="Standard 3 3 3 10 5" xfId="18292" xr:uid="{BFD37325-BFD4-49AC-A788-E478066D6D75}"/>
    <cellStyle name="Standard 3 3 3 11" xfId="1492" xr:uid="{9EE84EC7-8BCC-4F23-B4D6-E7A3024F239B}"/>
    <cellStyle name="Standard 3 3 3 11 2" xfId="5371" xr:uid="{EAD50EC4-9B77-4C11-BB52-71302C9DCE49}"/>
    <cellStyle name="Standard 3 3 3 11 2 2" xfId="13124" xr:uid="{58EDCADB-BC9C-4583-8188-4DB9143F070E}"/>
    <cellStyle name="Standard 3 3 3 11 2 2 2" xfId="32505" xr:uid="{A9F1F875-27B0-4509-B1DB-455B6E38FE23}"/>
    <cellStyle name="Standard 3 3 3 11 2 3" xfId="24753" xr:uid="{D74232C2-AB98-4433-9E42-B80FD1E1BCB5}"/>
    <cellStyle name="Standard 3 3 3 11 3" xfId="9248" xr:uid="{89C0C40C-13D4-41CE-9FF2-6F352B58AA94}"/>
    <cellStyle name="Standard 3 3 3 11 3 2" xfId="28629" xr:uid="{F71E4D60-084A-4F70-A086-16BC6FC14C7C}"/>
    <cellStyle name="Standard 3 3 3 11 4" xfId="20876" xr:uid="{8BBD9606-1C4D-4A6B-8DC9-ABD0EABFDCCC}"/>
    <cellStyle name="Standard 3 3 3 11 5" xfId="17000" xr:uid="{356CA76A-6E50-4FD3-8BC7-77386607CBCF}"/>
    <cellStyle name="Standard 3 3 3 12" xfId="4079" xr:uid="{CD571A47-8FD7-4FED-B28B-97EC16B07FD6}"/>
    <cellStyle name="Standard 3 3 3 12 2" xfId="11832" xr:uid="{2EBC29E4-78DA-4F9F-9FB2-205364EA5539}"/>
    <cellStyle name="Standard 3 3 3 12 2 2" xfId="31213" xr:uid="{98961CA4-B079-4424-BFB8-F5D7F0F1EDF9}"/>
    <cellStyle name="Standard 3 3 3 12 3" xfId="23461" xr:uid="{7AE16D5E-399B-44EF-964C-DC1004428B1F}"/>
    <cellStyle name="Standard 3 3 3 13" xfId="7956" xr:uid="{7C271B88-52AB-43E5-9655-CEE37B54016E}"/>
    <cellStyle name="Standard 3 3 3 13 2" xfId="27337" xr:uid="{F4B6C8C5-3B75-4191-9728-C21755812672}"/>
    <cellStyle name="Standard 3 3 3 14" xfId="19584" xr:uid="{8B06E05B-5A05-4721-AF66-D5BD50AD3579}"/>
    <cellStyle name="Standard 3 3 3 15" xfId="15708" xr:uid="{DDFECB6D-5D68-483B-9307-0362D372F1AB}"/>
    <cellStyle name="Standard 3 3 3 2" xfId="450" xr:uid="{18FB3F14-F4B2-42B7-923E-452380812D83}"/>
    <cellStyle name="Standard 3 3 3 2 2" xfId="451" xr:uid="{FCEC339D-CAA8-4824-9189-3E9FC3F3EA56}"/>
    <cellStyle name="Standard 3 3 3 2 2 2" xfId="1107" xr:uid="{B4DD1A24-856F-4C88-BCFC-7B9C7148AA1C}"/>
    <cellStyle name="Standard 3 3 3 2 2 2 2" xfId="3693" xr:uid="{E2A94276-6DD1-4D17-AB6A-243B2CABC3A9}"/>
    <cellStyle name="Standard 3 3 3 2 2 2 2 2" xfId="7571" xr:uid="{BA7450C4-E469-49EF-A782-E57638D3D167}"/>
    <cellStyle name="Standard 3 3 3 2 2 2 2 2 2" xfId="15324" xr:uid="{A962C440-52E1-4C3F-A79B-8A0EBAFBE846}"/>
    <cellStyle name="Standard 3 3 3 2 2 2 2 2 2 2" xfId="34705" xr:uid="{5503D738-E9D4-4D09-BC4B-061494D43DD7}"/>
    <cellStyle name="Standard 3 3 3 2 2 2 2 2 3" xfId="26953" xr:uid="{1C952D52-26C0-4CEF-B725-653DB2D62BD0}"/>
    <cellStyle name="Standard 3 3 3 2 2 2 2 3" xfId="11448" xr:uid="{540A2DDD-46EC-47D6-900B-AD020CD655AD}"/>
    <cellStyle name="Standard 3 3 3 2 2 2 2 3 2" xfId="30829" xr:uid="{1065884B-F436-4389-9A2A-F2DE958AF1BB}"/>
    <cellStyle name="Standard 3 3 3 2 2 2 2 4" xfId="23076" xr:uid="{A013B932-D86E-4189-8A04-4DC70A0A9C14}"/>
    <cellStyle name="Standard 3 3 3 2 2 2 2 5" xfId="19200" xr:uid="{A7082DE4-5E2B-4AA4-88BE-B83B6DCDC90E}"/>
    <cellStyle name="Standard 3 3 3 2 2 2 3" xfId="2400" xr:uid="{8F59E395-8FAB-4B30-B375-0DD515043620}"/>
    <cellStyle name="Standard 3 3 3 2 2 2 3 2" xfId="6279" xr:uid="{75A9C230-CEB2-4927-BD42-AAB21811E830}"/>
    <cellStyle name="Standard 3 3 3 2 2 2 3 2 2" xfId="14032" xr:uid="{B4E04069-E960-4DDE-8ACD-55DE96AC6FF3}"/>
    <cellStyle name="Standard 3 3 3 2 2 2 3 2 2 2" xfId="33413" xr:uid="{78C54E0F-89BD-47D3-A784-A97B60F82982}"/>
    <cellStyle name="Standard 3 3 3 2 2 2 3 2 3" xfId="25661" xr:uid="{986BABF2-0283-49DB-9970-4A58F7D5EBB6}"/>
    <cellStyle name="Standard 3 3 3 2 2 2 3 3" xfId="10156" xr:uid="{86C188A6-A023-4B2F-8412-FE135A9EB1C4}"/>
    <cellStyle name="Standard 3 3 3 2 2 2 3 3 2" xfId="29537" xr:uid="{CE7B2944-5EC0-42DE-AE9C-93279FE813C3}"/>
    <cellStyle name="Standard 3 3 3 2 2 2 3 4" xfId="21784" xr:uid="{68DBA997-C37E-416B-9CA1-9B0D55E34680}"/>
    <cellStyle name="Standard 3 3 3 2 2 2 3 5" xfId="17908" xr:uid="{E31D8657-8429-497C-B8A2-40593F06B998}"/>
    <cellStyle name="Standard 3 3 3 2 2 2 4" xfId="4987" xr:uid="{DD08190F-EA89-4793-8CB0-61DE815D0E56}"/>
    <cellStyle name="Standard 3 3 3 2 2 2 4 2" xfId="12740" xr:uid="{8FCEFF9A-0473-4D33-B7B5-A388DA4B2AD6}"/>
    <cellStyle name="Standard 3 3 3 2 2 2 4 2 2" xfId="32121" xr:uid="{B397D047-0F68-4F18-AC1A-A3299A0D1203}"/>
    <cellStyle name="Standard 3 3 3 2 2 2 4 3" xfId="24369" xr:uid="{B9217ED6-E2CB-4CFB-8619-D4AD72E55FDB}"/>
    <cellStyle name="Standard 3 3 3 2 2 2 5" xfId="8864" xr:uid="{28BABEC1-66E7-40F6-856F-54226F94FDDA}"/>
    <cellStyle name="Standard 3 3 3 2 2 2 5 2" xfId="28245" xr:uid="{B41E8B34-DED9-4315-8BA1-7742D3BA1449}"/>
    <cellStyle name="Standard 3 3 3 2 2 2 6" xfId="20492" xr:uid="{C95C8193-3378-4299-A324-261372835444}"/>
    <cellStyle name="Standard 3 3 3 2 2 2 7" xfId="16616" xr:uid="{69BFD587-F799-4773-8D3B-DF4B3A22D5F5}"/>
    <cellStyle name="Standard 3 3 3 2 2 3" xfId="3047" xr:uid="{5AB03838-EFFC-4861-93C2-D0C870B6CC66}"/>
    <cellStyle name="Standard 3 3 3 2 2 3 2" xfId="6925" xr:uid="{2CEC272D-6207-4602-A6EF-6A4A519566DE}"/>
    <cellStyle name="Standard 3 3 3 2 2 3 2 2" xfId="14678" xr:uid="{FB7B24B3-4E36-46C3-9760-7248E03CFC45}"/>
    <cellStyle name="Standard 3 3 3 2 2 3 2 2 2" xfId="34059" xr:uid="{650C8851-CF80-4260-BDDC-C22A50080392}"/>
    <cellStyle name="Standard 3 3 3 2 2 3 2 3" xfId="26307" xr:uid="{0285C93A-39B5-4A7B-9BDF-C05DBACCDF9F}"/>
    <cellStyle name="Standard 3 3 3 2 2 3 3" xfId="10802" xr:uid="{570D058E-9B43-4126-96EB-EFE09AA6BAC1}"/>
    <cellStyle name="Standard 3 3 3 2 2 3 3 2" xfId="30183" xr:uid="{B63D4692-0977-422E-9463-CD354C140E5F}"/>
    <cellStyle name="Standard 3 3 3 2 2 3 4" xfId="22430" xr:uid="{E87D3BE6-9499-4F0F-B4ED-0C2FB47E2BE8}"/>
    <cellStyle name="Standard 3 3 3 2 2 3 5" xfId="18554" xr:uid="{D2135DAF-9F8C-41D0-962F-92D7C651984E}"/>
    <cellStyle name="Standard 3 3 3 2 2 4" xfId="1754" xr:uid="{C253B322-052F-4399-BACC-85A5A61D1A8B}"/>
    <cellStyle name="Standard 3 3 3 2 2 4 2" xfId="5633" xr:uid="{680EB233-74E8-4737-A00C-BF941888CA6B}"/>
    <cellStyle name="Standard 3 3 3 2 2 4 2 2" xfId="13386" xr:uid="{B78A8C78-E2F4-4906-955B-EF491F38B0EA}"/>
    <cellStyle name="Standard 3 3 3 2 2 4 2 2 2" xfId="32767" xr:uid="{2F3FBA93-1464-4FAB-9D15-0D9442DD0168}"/>
    <cellStyle name="Standard 3 3 3 2 2 4 2 3" xfId="25015" xr:uid="{DB70CFAF-CCAB-41C0-AE01-50D63F22043F}"/>
    <cellStyle name="Standard 3 3 3 2 2 4 3" xfId="9510" xr:uid="{4C6D57B8-00D6-4657-B464-3A13D315C996}"/>
    <cellStyle name="Standard 3 3 3 2 2 4 3 2" xfId="28891" xr:uid="{D4820E23-4EB6-4662-96D9-2074FEE0D38B}"/>
    <cellStyle name="Standard 3 3 3 2 2 4 4" xfId="21138" xr:uid="{8738ABC1-1905-4F8B-9441-44EA3BBEF753}"/>
    <cellStyle name="Standard 3 3 3 2 2 4 5" xfId="17262" xr:uid="{B8EBE3C2-4A95-43C6-A61D-2E835F339F70}"/>
    <cellStyle name="Standard 3 3 3 2 2 5" xfId="4341" xr:uid="{588B9F3A-F003-440C-9C65-96A6C8458E13}"/>
    <cellStyle name="Standard 3 3 3 2 2 5 2" xfId="12094" xr:uid="{BDD48D83-E290-4559-975D-75E34804C228}"/>
    <cellStyle name="Standard 3 3 3 2 2 5 2 2" xfId="31475" xr:uid="{F21905D0-AB21-4636-91C5-1356A5BC16A1}"/>
    <cellStyle name="Standard 3 3 3 2 2 5 3" xfId="23723" xr:uid="{F683B163-06D0-4E89-B7F0-B06CF6B04B6F}"/>
    <cellStyle name="Standard 3 3 3 2 2 6" xfId="8218" xr:uid="{181890DE-66F6-48B3-8A15-08C55F1F88F2}"/>
    <cellStyle name="Standard 3 3 3 2 2 6 2" xfId="27599" xr:uid="{4A374E50-2304-460E-836F-8E6B1C9708C2}"/>
    <cellStyle name="Standard 3 3 3 2 2 7" xfId="19846" xr:uid="{CEA867A3-4458-4A59-9CF4-A72F9B01FB73}"/>
    <cellStyle name="Standard 3 3 3 2 2 8" xfId="15970" xr:uid="{29EB8A4D-B8ED-4FCD-95C5-9CC77955B7C2}"/>
    <cellStyle name="Standard 3 3 3 2 3" xfId="1106" xr:uid="{81CFDA3B-B2E4-4E57-94E0-9A8D743493A4}"/>
    <cellStyle name="Standard 3 3 3 2 3 2" xfId="3692" xr:uid="{18EEE715-6B22-4717-B626-EC51C14D8D82}"/>
    <cellStyle name="Standard 3 3 3 2 3 2 2" xfId="7570" xr:uid="{A1A19F30-A2B4-48DF-AD00-A02497223D1A}"/>
    <cellStyle name="Standard 3 3 3 2 3 2 2 2" xfId="15323" xr:uid="{0001F70B-6380-4066-8F6C-009AB697D703}"/>
    <cellStyle name="Standard 3 3 3 2 3 2 2 2 2" xfId="34704" xr:uid="{734C4224-BCA5-4F1F-9D36-5FB03B520161}"/>
    <cellStyle name="Standard 3 3 3 2 3 2 2 3" xfId="26952" xr:uid="{8BF955C4-4B17-4C10-9F3C-C21272C4C07B}"/>
    <cellStyle name="Standard 3 3 3 2 3 2 3" xfId="11447" xr:uid="{5FAB9C49-406A-4C5C-AFD8-8F6171E94A94}"/>
    <cellStyle name="Standard 3 3 3 2 3 2 3 2" xfId="30828" xr:uid="{C82D8A99-AE83-4DE6-B48E-998486E92636}"/>
    <cellStyle name="Standard 3 3 3 2 3 2 4" xfId="23075" xr:uid="{D05306A3-333E-4099-B292-5FE30F951EAF}"/>
    <cellStyle name="Standard 3 3 3 2 3 2 5" xfId="19199" xr:uid="{4805318A-3931-4F1C-B94D-2E94D0004FB1}"/>
    <cellStyle name="Standard 3 3 3 2 3 3" xfId="2399" xr:uid="{D62F22E9-9701-4B30-89F3-7BC5FA0B30BC}"/>
    <cellStyle name="Standard 3 3 3 2 3 3 2" xfId="6278" xr:uid="{7B8A6FD6-11A5-465D-B6CB-E9CE387731CA}"/>
    <cellStyle name="Standard 3 3 3 2 3 3 2 2" xfId="14031" xr:uid="{800772D1-997A-4D31-B824-531E5B6CB247}"/>
    <cellStyle name="Standard 3 3 3 2 3 3 2 2 2" xfId="33412" xr:uid="{9AC8A6DA-590C-4EDC-9130-4BDBD5382D02}"/>
    <cellStyle name="Standard 3 3 3 2 3 3 2 3" xfId="25660" xr:uid="{0B0F0B7D-E871-497D-8266-A421107EA5D0}"/>
    <cellStyle name="Standard 3 3 3 2 3 3 3" xfId="10155" xr:uid="{8EC3963F-9B16-480E-A1DD-06A8989E69B2}"/>
    <cellStyle name="Standard 3 3 3 2 3 3 3 2" xfId="29536" xr:uid="{576D002E-8A19-4A4A-AE66-CB085CC1CEC2}"/>
    <cellStyle name="Standard 3 3 3 2 3 3 4" xfId="21783" xr:uid="{88FD65B6-209A-4F6A-8884-BD11B34F7EA7}"/>
    <cellStyle name="Standard 3 3 3 2 3 3 5" xfId="17907" xr:uid="{3BBDAE0D-B574-4082-B0D9-7D901B36B4FB}"/>
    <cellStyle name="Standard 3 3 3 2 3 4" xfId="4986" xr:uid="{CD338374-7E0B-4041-B273-7C4FB4BBD1B3}"/>
    <cellStyle name="Standard 3 3 3 2 3 4 2" xfId="12739" xr:uid="{26415128-FC7A-49E7-B2C2-54941718DF23}"/>
    <cellStyle name="Standard 3 3 3 2 3 4 2 2" xfId="32120" xr:uid="{579F5A27-0DDE-4D10-A5DC-79F89EF26353}"/>
    <cellStyle name="Standard 3 3 3 2 3 4 3" xfId="24368" xr:uid="{DC0A3588-3194-4BAB-93F2-B3B0D3745411}"/>
    <cellStyle name="Standard 3 3 3 2 3 5" xfId="8863" xr:uid="{18589832-9FE5-4E05-AA92-DE2D0430AD48}"/>
    <cellStyle name="Standard 3 3 3 2 3 5 2" xfId="28244" xr:uid="{B3FE98B6-690B-4B02-A7F4-BB3F156C45AD}"/>
    <cellStyle name="Standard 3 3 3 2 3 6" xfId="20491" xr:uid="{B268B0BA-66CE-4DE0-B605-171785C0098C}"/>
    <cellStyle name="Standard 3 3 3 2 3 7" xfId="16615" xr:uid="{5488BCDF-D443-43A5-BDE0-EBC537129EB2}"/>
    <cellStyle name="Standard 3 3 3 2 4" xfId="3046" xr:uid="{D3D663A2-8EB2-47DF-B4BF-ED1291A6AC0E}"/>
    <cellStyle name="Standard 3 3 3 2 4 2" xfId="6924" xr:uid="{40B77F08-5247-43EC-877D-071D4DFDAD69}"/>
    <cellStyle name="Standard 3 3 3 2 4 2 2" xfId="14677" xr:uid="{111C9B75-8A3D-42BD-9757-65B1A7E641E0}"/>
    <cellStyle name="Standard 3 3 3 2 4 2 2 2" xfId="34058" xr:uid="{2D049859-4722-4107-B587-8CB80B0B1EEB}"/>
    <cellStyle name="Standard 3 3 3 2 4 2 3" xfId="26306" xr:uid="{EAB403B9-B14E-48DE-98DA-8B0C1B3EFABA}"/>
    <cellStyle name="Standard 3 3 3 2 4 3" xfId="10801" xr:uid="{8CF74B3A-DDDD-4129-B5A5-A76FCC765C88}"/>
    <cellStyle name="Standard 3 3 3 2 4 3 2" xfId="30182" xr:uid="{47B7573E-F673-4318-B224-B6C56A487844}"/>
    <cellStyle name="Standard 3 3 3 2 4 4" xfId="22429" xr:uid="{8E8CE445-A8AA-48B2-BA56-D81EF9859881}"/>
    <cellStyle name="Standard 3 3 3 2 4 5" xfId="18553" xr:uid="{A6D63BD9-09B6-4A73-9ACE-2E4E38DDBE43}"/>
    <cellStyle name="Standard 3 3 3 2 5" xfId="1753" xr:uid="{81E817A5-769F-4C35-B09C-473F1494A647}"/>
    <cellStyle name="Standard 3 3 3 2 5 2" xfId="5632" xr:uid="{EF39764D-6B8A-48B5-BB7C-49AE0A21EA8E}"/>
    <cellStyle name="Standard 3 3 3 2 5 2 2" xfId="13385" xr:uid="{13EEA172-B19D-4B54-BACC-73274380867A}"/>
    <cellStyle name="Standard 3 3 3 2 5 2 2 2" xfId="32766" xr:uid="{00AD2BF2-AC72-4D4B-8548-E4C723732EFF}"/>
    <cellStyle name="Standard 3 3 3 2 5 2 3" xfId="25014" xr:uid="{8C54BA40-C96D-4A28-87E9-EBADF6A2AFD3}"/>
    <cellStyle name="Standard 3 3 3 2 5 3" xfId="9509" xr:uid="{40CAD9A2-E082-40B7-B10F-FAD1CC65AC4E}"/>
    <cellStyle name="Standard 3 3 3 2 5 3 2" xfId="28890" xr:uid="{9E9E9EC9-9EE9-477B-88DA-A468CC2CE688}"/>
    <cellStyle name="Standard 3 3 3 2 5 4" xfId="21137" xr:uid="{3D338C72-D3EA-490B-B8B4-6891862BC037}"/>
    <cellStyle name="Standard 3 3 3 2 5 5" xfId="17261" xr:uid="{BCCF7651-EF3F-4F62-B05D-8F4F40B7123A}"/>
    <cellStyle name="Standard 3 3 3 2 6" xfId="4340" xr:uid="{3B42EEE6-80C9-494F-9C00-0961C195645F}"/>
    <cellStyle name="Standard 3 3 3 2 6 2" xfId="12093" xr:uid="{1F910E64-AF84-4F58-AAA8-3D90C55C172A}"/>
    <cellStyle name="Standard 3 3 3 2 6 2 2" xfId="31474" xr:uid="{F2E270D9-178A-4BFF-876B-18F2DE5CEC80}"/>
    <cellStyle name="Standard 3 3 3 2 6 3" xfId="23722" xr:uid="{3E9B5BEB-3C24-4CCB-9DD1-4D09785EF855}"/>
    <cellStyle name="Standard 3 3 3 2 7" xfId="8217" xr:uid="{3A3302D0-E275-49A6-80D8-4A14E1578A0C}"/>
    <cellStyle name="Standard 3 3 3 2 7 2" xfId="27598" xr:uid="{5DBAD954-10EB-454C-AC29-337F0C459648}"/>
    <cellStyle name="Standard 3 3 3 2 8" xfId="19845" xr:uid="{F7260421-B6B4-4039-B025-781823655F7F}"/>
    <cellStyle name="Standard 3 3 3 2 9" xfId="15969" xr:uid="{3027D423-1BEE-4BF9-8EB3-4160EA808FE2}"/>
    <cellStyle name="Standard 3 3 3 3" xfId="452" xr:uid="{6114EC55-444D-4990-8A3E-3E7662C51114}"/>
    <cellStyle name="Standard 3 3 3 3 2" xfId="453" xr:uid="{E2F0969B-CBEC-487C-9D26-BF84601B5904}"/>
    <cellStyle name="Standard 3 3 3 3 2 2" xfId="1109" xr:uid="{84D12D59-41DB-494E-91C3-55AB0AD66F54}"/>
    <cellStyle name="Standard 3 3 3 3 2 2 2" xfId="3695" xr:uid="{094FA201-BD43-400C-96A6-439550998104}"/>
    <cellStyle name="Standard 3 3 3 3 2 2 2 2" xfId="7573" xr:uid="{340595E3-8F19-446A-B2D0-3DA3BF9F7D8D}"/>
    <cellStyle name="Standard 3 3 3 3 2 2 2 2 2" xfId="15326" xr:uid="{3BFE6152-A131-406A-9566-FAA691685624}"/>
    <cellStyle name="Standard 3 3 3 3 2 2 2 2 2 2" xfId="34707" xr:uid="{4AFDB337-7D2E-4822-B431-4DBFF11220A3}"/>
    <cellStyle name="Standard 3 3 3 3 2 2 2 2 3" xfId="26955" xr:uid="{14E6D7C6-54C0-4C24-B59B-FCBA186C182C}"/>
    <cellStyle name="Standard 3 3 3 3 2 2 2 3" xfId="11450" xr:uid="{A4A9C03E-9A84-4F94-8682-7AC7734F80A6}"/>
    <cellStyle name="Standard 3 3 3 3 2 2 2 3 2" xfId="30831" xr:uid="{BD9BDA82-6024-46ED-9B05-33074DEE8F64}"/>
    <cellStyle name="Standard 3 3 3 3 2 2 2 4" xfId="23078" xr:uid="{F37A4ADE-2635-4DCE-8216-65F61658BF66}"/>
    <cellStyle name="Standard 3 3 3 3 2 2 2 5" xfId="19202" xr:uid="{897ECBA7-8ED5-4628-BD13-B4A227732D1F}"/>
    <cellStyle name="Standard 3 3 3 3 2 2 3" xfId="2402" xr:uid="{A1940E8E-DC98-4D54-A6B8-080ABF5BC097}"/>
    <cellStyle name="Standard 3 3 3 3 2 2 3 2" xfId="6281" xr:uid="{F43E9609-B637-4453-8D2F-0BD7305EEE69}"/>
    <cellStyle name="Standard 3 3 3 3 2 2 3 2 2" xfId="14034" xr:uid="{06532B8F-A87E-442A-B5CF-6741B5415E6E}"/>
    <cellStyle name="Standard 3 3 3 3 2 2 3 2 2 2" xfId="33415" xr:uid="{7CA19889-9C8B-4518-A868-58C62FFC68E4}"/>
    <cellStyle name="Standard 3 3 3 3 2 2 3 2 3" xfId="25663" xr:uid="{E45E4C3A-A29B-4C40-AFC6-370D7E856457}"/>
    <cellStyle name="Standard 3 3 3 3 2 2 3 3" xfId="10158" xr:uid="{9F072BDE-80D7-4E25-B63D-FE81F641819B}"/>
    <cellStyle name="Standard 3 3 3 3 2 2 3 3 2" xfId="29539" xr:uid="{E69339F8-3A74-449F-A716-0BFF24A44FB6}"/>
    <cellStyle name="Standard 3 3 3 3 2 2 3 4" xfId="21786" xr:uid="{A12F66D6-E2FA-49A1-81CD-B0EB9514E36C}"/>
    <cellStyle name="Standard 3 3 3 3 2 2 3 5" xfId="17910" xr:uid="{2491FCB1-3F05-436E-A063-48770652AC3C}"/>
    <cellStyle name="Standard 3 3 3 3 2 2 4" xfId="4989" xr:uid="{554963C0-ADDB-4D49-B82D-4B3E102EC53F}"/>
    <cellStyle name="Standard 3 3 3 3 2 2 4 2" xfId="12742" xr:uid="{3AD98F5B-1623-4949-AF11-9AE312DDD449}"/>
    <cellStyle name="Standard 3 3 3 3 2 2 4 2 2" xfId="32123" xr:uid="{9FE8BC5F-8CBC-4BD7-B99C-839CF120FA3B}"/>
    <cellStyle name="Standard 3 3 3 3 2 2 4 3" xfId="24371" xr:uid="{A381E1B4-5F42-4FEA-82FD-3D71B0DD0E04}"/>
    <cellStyle name="Standard 3 3 3 3 2 2 5" xfId="8866" xr:uid="{8F4804DF-D895-409D-B822-CD6FB231A30E}"/>
    <cellStyle name="Standard 3 3 3 3 2 2 5 2" xfId="28247" xr:uid="{4A28EE31-55C1-4D6D-BF73-28A30A2B4823}"/>
    <cellStyle name="Standard 3 3 3 3 2 2 6" xfId="20494" xr:uid="{C8DE2D00-C999-40AE-B8FE-64F57A17DD30}"/>
    <cellStyle name="Standard 3 3 3 3 2 2 7" xfId="16618" xr:uid="{210CBD1B-A1B8-4670-A16C-7FE1EF31A156}"/>
    <cellStyle name="Standard 3 3 3 3 2 3" xfId="3049" xr:uid="{39BCBCDB-F660-4599-A436-365F853F4C80}"/>
    <cellStyle name="Standard 3 3 3 3 2 3 2" xfId="6927" xr:uid="{28BC67A1-9F6B-411B-90AC-11C6B24A6655}"/>
    <cellStyle name="Standard 3 3 3 3 2 3 2 2" xfId="14680" xr:uid="{640A55D8-F5AC-4A63-A58A-EBD5D99D8EB9}"/>
    <cellStyle name="Standard 3 3 3 3 2 3 2 2 2" xfId="34061" xr:uid="{22C5BA95-4BA8-46F5-9AB7-492C2A4EC1BC}"/>
    <cellStyle name="Standard 3 3 3 3 2 3 2 3" xfId="26309" xr:uid="{33DA56A4-5FB1-40EA-8AC4-2A2B02F1109E}"/>
    <cellStyle name="Standard 3 3 3 3 2 3 3" xfId="10804" xr:uid="{E56B8D08-8BDC-43CC-9996-C3B2A84D092E}"/>
    <cellStyle name="Standard 3 3 3 3 2 3 3 2" xfId="30185" xr:uid="{E1582356-D525-4B93-B000-8CC1697D8A10}"/>
    <cellStyle name="Standard 3 3 3 3 2 3 4" xfId="22432" xr:uid="{73E709C8-9872-43FA-BB80-823CF246559C}"/>
    <cellStyle name="Standard 3 3 3 3 2 3 5" xfId="18556" xr:uid="{AABF0EB4-BE1F-4676-BC75-23781DAFAE4E}"/>
    <cellStyle name="Standard 3 3 3 3 2 4" xfId="1756" xr:uid="{7E2F0CFE-B5B0-4B21-AE3A-192BE53AD832}"/>
    <cellStyle name="Standard 3 3 3 3 2 4 2" xfId="5635" xr:uid="{231972BA-CFAA-4A05-B1A1-293F99DF8493}"/>
    <cellStyle name="Standard 3 3 3 3 2 4 2 2" xfId="13388" xr:uid="{4C11F729-71DB-4C0F-BFDE-BC34763A5F37}"/>
    <cellStyle name="Standard 3 3 3 3 2 4 2 2 2" xfId="32769" xr:uid="{95A1B5DD-4E1A-4ACE-85F0-EBB64C85FA9D}"/>
    <cellStyle name="Standard 3 3 3 3 2 4 2 3" xfId="25017" xr:uid="{5B6ABE55-3F85-4489-9572-E6E96C898A78}"/>
    <cellStyle name="Standard 3 3 3 3 2 4 3" xfId="9512" xr:uid="{09D6C718-06CF-4601-9461-554BE1B46214}"/>
    <cellStyle name="Standard 3 3 3 3 2 4 3 2" xfId="28893" xr:uid="{855D97B1-418E-40EE-92BB-685EDEDCF6E7}"/>
    <cellStyle name="Standard 3 3 3 3 2 4 4" xfId="21140" xr:uid="{7AEDD172-95B4-4AB9-AB8D-D1AA3E9B6F7F}"/>
    <cellStyle name="Standard 3 3 3 3 2 4 5" xfId="17264" xr:uid="{51A4ABFD-A3EF-4952-BCFF-4E80F06D0A95}"/>
    <cellStyle name="Standard 3 3 3 3 2 5" xfId="4343" xr:uid="{45061DDC-9DB0-4457-9D1B-5DC5CE932BD0}"/>
    <cellStyle name="Standard 3 3 3 3 2 5 2" xfId="12096" xr:uid="{352BB5FD-4EF0-472B-BAB4-9A2AE2AF57DD}"/>
    <cellStyle name="Standard 3 3 3 3 2 5 2 2" xfId="31477" xr:uid="{CE7711F8-D6E3-4F31-8C4E-A0B62957887A}"/>
    <cellStyle name="Standard 3 3 3 3 2 5 3" xfId="23725" xr:uid="{565F0DB7-63B2-4A36-AC5C-816E96C568C2}"/>
    <cellStyle name="Standard 3 3 3 3 2 6" xfId="8220" xr:uid="{6C3FB841-BB5A-4B25-A62B-D84B04BC6D9F}"/>
    <cellStyle name="Standard 3 3 3 3 2 6 2" xfId="27601" xr:uid="{076BC561-ADD9-49BC-BFCE-4BD9E12616BE}"/>
    <cellStyle name="Standard 3 3 3 3 2 7" xfId="19848" xr:uid="{3329A82F-3C85-49E7-ADCB-D792CA7C7B97}"/>
    <cellStyle name="Standard 3 3 3 3 2 8" xfId="15972" xr:uid="{078CE96A-F769-44AA-B425-8EEC41BFA894}"/>
    <cellStyle name="Standard 3 3 3 3 3" xfId="1108" xr:uid="{8593CE5A-9CFA-40C3-8B97-1B6882AC3DB6}"/>
    <cellStyle name="Standard 3 3 3 3 3 2" xfId="3694" xr:uid="{086E7C60-3935-499C-A24B-9A40E2AD9702}"/>
    <cellStyle name="Standard 3 3 3 3 3 2 2" xfId="7572" xr:uid="{BC1420FB-5AC2-4BC5-B423-B24C3701ED26}"/>
    <cellStyle name="Standard 3 3 3 3 3 2 2 2" xfId="15325" xr:uid="{CC0F8FF7-4D92-44CA-818F-3AF54D15397D}"/>
    <cellStyle name="Standard 3 3 3 3 3 2 2 2 2" xfId="34706" xr:uid="{2E755722-2F91-41BB-822A-7FF136375289}"/>
    <cellStyle name="Standard 3 3 3 3 3 2 2 3" xfId="26954" xr:uid="{448EF0FA-8578-4A0C-B927-AD6012003875}"/>
    <cellStyle name="Standard 3 3 3 3 3 2 3" xfId="11449" xr:uid="{FC57D326-3BDD-4283-B2AB-569CD9C69124}"/>
    <cellStyle name="Standard 3 3 3 3 3 2 3 2" xfId="30830" xr:uid="{FEC26642-1207-42A7-B983-82263878E9E2}"/>
    <cellStyle name="Standard 3 3 3 3 3 2 4" xfId="23077" xr:uid="{13095114-F558-4A4E-8CFB-0957C2C22C88}"/>
    <cellStyle name="Standard 3 3 3 3 3 2 5" xfId="19201" xr:uid="{D61641A1-646E-4EDF-8A6C-85AC1417385F}"/>
    <cellStyle name="Standard 3 3 3 3 3 3" xfId="2401" xr:uid="{F9B1B8FC-0DD6-4103-8926-38DFA76CF7EC}"/>
    <cellStyle name="Standard 3 3 3 3 3 3 2" xfId="6280" xr:uid="{0A301EBE-E6CC-425C-9EE1-FFDBDE711405}"/>
    <cellStyle name="Standard 3 3 3 3 3 3 2 2" xfId="14033" xr:uid="{A4A17D47-DA69-4B9D-B97C-A857C0AAD487}"/>
    <cellStyle name="Standard 3 3 3 3 3 3 2 2 2" xfId="33414" xr:uid="{32EC6895-BC79-4B5C-8C52-1C295CC16E82}"/>
    <cellStyle name="Standard 3 3 3 3 3 3 2 3" xfId="25662" xr:uid="{EF78785B-70B7-4FFA-B150-4AE0BF532F35}"/>
    <cellStyle name="Standard 3 3 3 3 3 3 3" xfId="10157" xr:uid="{33409A41-EA16-4CFD-AA6C-CE7A16DC74FB}"/>
    <cellStyle name="Standard 3 3 3 3 3 3 3 2" xfId="29538" xr:uid="{3421F980-7377-40D1-98BE-18F06F7B0A42}"/>
    <cellStyle name="Standard 3 3 3 3 3 3 4" xfId="21785" xr:uid="{315EE9D7-4140-4924-8936-450BD01650E6}"/>
    <cellStyle name="Standard 3 3 3 3 3 3 5" xfId="17909" xr:uid="{F1F78475-358F-434D-B662-4ECCC2CDC63F}"/>
    <cellStyle name="Standard 3 3 3 3 3 4" xfId="4988" xr:uid="{6470A962-BA23-4551-A09A-A7B07AAEEE48}"/>
    <cellStyle name="Standard 3 3 3 3 3 4 2" xfId="12741" xr:uid="{8F7B7D9B-0024-4586-9B5C-3EB3BBB05913}"/>
    <cellStyle name="Standard 3 3 3 3 3 4 2 2" xfId="32122" xr:uid="{196AC640-F0D2-4CFB-AFBC-45830E8FB9F6}"/>
    <cellStyle name="Standard 3 3 3 3 3 4 3" xfId="24370" xr:uid="{DFB67889-B3EA-422B-AE87-2BB30241BCF8}"/>
    <cellStyle name="Standard 3 3 3 3 3 5" xfId="8865" xr:uid="{E241F489-DAFC-4EDC-B9B9-376E9F9DCA9A}"/>
    <cellStyle name="Standard 3 3 3 3 3 5 2" xfId="28246" xr:uid="{B7A24E03-1458-41A5-95AF-3F04BFD1EEB3}"/>
    <cellStyle name="Standard 3 3 3 3 3 6" xfId="20493" xr:uid="{4DDF60EC-A619-4E4B-8802-9A0D0A2F7262}"/>
    <cellStyle name="Standard 3 3 3 3 3 7" xfId="16617" xr:uid="{7ECEB26B-AB53-4AAB-B805-4D8F155C318B}"/>
    <cellStyle name="Standard 3 3 3 3 4" xfId="3048" xr:uid="{02A3CEF9-1F30-479A-9F8C-B8E3A1229958}"/>
    <cellStyle name="Standard 3 3 3 3 4 2" xfId="6926" xr:uid="{BE1F759B-8040-4E04-82AD-17F59D4ABFBC}"/>
    <cellStyle name="Standard 3 3 3 3 4 2 2" xfId="14679" xr:uid="{22F8C405-B58C-4A5D-A7AE-4E2629B8F844}"/>
    <cellStyle name="Standard 3 3 3 3 4 2 2 2" xfId="34060" xr:uid="{B40362F3-38B2-410C-9934-773D0AC04BFA}"/>
    <cellStyle name="Standard 3 3 3 3 4 2 3" xfId="26308" xr:uid="{723069F8-0C6B-4ABC-A403-4A84F3125BA4}"/>
    <cellStyle name="Standard 3 3 3 3 4 3" xfId="10803" xr:uid="{5B626B32-0471-4307-9C00-A45167BE8C98}"/>
    <cellStyle name="Standard 3 3 3 3 4 3 2" xfId="30184" xr:uid="{67D90038-C222-4308-AC20-4667C8403268}"/>
    <cellStyle name="Standard 3 3 3 3 4 4" xfId="22431" xr:uid="{BF67315E-F85A-4A68-84AF-4609AA2BD24C}"/>
    <cellStyle name="Standard 3 3 3 3 4 5" xfId="18555" xr:uid="{2986D093-CEAA-48E6-9EAD-AB9CD3489906}"/>
    <cellStyle name="Standard 3 3 3 3 5" xfId="1755" xr:uid="{27E1F938-7FC1-4045-AF18-45BD4EC4EB21}"/>
    <cellStyle name="Standard 3 3 3 3 5 2" xfId="5634" xr:uid="{E79FC928-4255-4C44-8BD6-5803BB57AEB5}"/>
    <cellStyle name="Standard 3 3 3 3 5 2 2" xfId="13387" xr:uid="{F9C6CBBC-09E1-4C2E-9A0E-66C347B9C0F7}"/>
    <cellStyle name="Standard 3 3 3 3 5 2 2 2" xfId="32768" xr:uid="{62232C23-5931-49D1-B401-9127624022C8}"/>
    <cellStyle name="Standard 3 3 3 3 5 2 3" xfId="25016" xr:uid="{9C954699-0E89-4338-871F-593B342E0E02}"/>
    <cellStyle name="Standard 3 3 3 3 5 3" xfId="9511" xr:uid="{2521DE6C-6A91-453A-A76C-D500825032F8}"/>
    <cellStyle name="Standard 3 3 3 3 5 3 2" xfId="28892" xr:uid="{7A297723-05F3-424B-98A5-154CA70C7DD4}"/>
    <cellStyle name="Standard 3 3 3 3 5 4" xfId="21139" xr:uid="{EC78E504-C5DA-42C9-9618-BAA8A6A2BD2C}"/>
    <cellStyle name="Standard 3 3 3 3 5 5" xfId="17263" xr:uid="{BBFD0BB7-0E84-411C-9893-1FD4A3CDB099}"/>
    <cellStyle name="Standard 3 3 3 3 6" xfId="4342" xr:uid="{2A6155CC-19B8-47C4-94E8-C5F70D22BF2F}"/>
    <cellStyle name="Standard 3 3 3 3 6 2" xfId="12095" xr:uid="{A2D6C0E9-34E0-40E5-ACF4-989E7D190C58}"/>
    <cellStyle name="Standard 3 3 3 3 6 2 2" xfId="31476" xr:uid="{124D2B40-EA94-4B3F-A1B6-76DE46561420}"/>
    <cellStyle name="Standard 3 3 3 3 6 3" xfId="23724" xr:uid="{BD0676A4-45CF-4CBF-8D6A-C1CBDF495D8C}"/>
    <cellStyle name="Standard 3 3 3 3 7" xfId="8219" xr:uid="{0C2D9AC3-34B3-4FA7-90E1-64A47A9BB49E}"/>
    <cellStyle name="Standard 3 3 3 3 7 2" xfId="27600" xr:uid="{E6DD01A7-0278-4631-9393-1E8B2ED75F39}"/>
    <cellStyle name="Standard 3 3 3 3 8" xfId="19847" xr:uid="{AC8BB55F-683E-4F99-B9E6-8B23C261E364}"/>
    <cellStyle name="Standard 3 3 3 3 9" xfId="15971" xr:uid="{FB2A9333-722A-477A-84B4-0FFE6B9D5377}"/>
    <cellStyle name="Standard 3 3 3 4" xfId="454" xr:uid="{C4CC4C0E-A9FB-4619-99CE-BB29CF6F50CE}"/>
    <cellStyle name="Standard 3 3 3 4 2" xfId="455" xr:uid="{1096FF42-8666-41C3-BC53-9939989B7A77}"/>
    <cellStyle name="Standard 3 3 3 4 2 2" xfId="1111" xr:uid="{3EB82A47-3BB7-4A37-B424-47F1028145A3}"/>
    <cellStyle name="Standard 3 3 3 4 2 2 2" xfId="3697" xr:uid="{9C3C1B60-E567-40CA-9F27-6EB693310187}"/>
    <cellStyle name="Standard 3 3 3 4 2 2 2 2" xfId="7575" xr:uid="{EC328308-8386-4D75-B985-D1825D6DDE90}"/>
    <cellStyle name="Standard 3 3 3 4 2 2 2 2 2" xfId="15328" xr:uid="{ACF7AC36-A631-43DD-A7A1-4AB9F1C0D52E}"/>
    <cellStyle name="Standard 3 3 3 4 2 2 2 2 2 2" xfId="34709" xr:uid="{7207D6D4-E10C-4422-B058-8AF7FC52923A}"/>
    <cellStyle name="Standard 3 3 3 4 2 2 2 2 3" xfId="26957" xr:uid="{EEF638FB-E913-4830-BA7B-74631C5D8640}"/>
    <cellStyle name="Standard 3 3 3 4 2 2 2 3" xfId="11452" xr:uid="{47E576BC-6BE2-4D71-8F8B-276D872F771C}"/>
    <cellStyle name="Standard 3 3 3 4 2 2 2 3 2" xfId="30833" xr:uid="{F32D6A79-C446-4040-AD18-4BFF5D77DAED}"/>
    <cellStyle name="Standard 3 3 3 4 2 2 2 4" xfId="23080" xr:uid="{E3263C28-7118-438D-B4DB-43BD10B9B730}"/>
    <cellStyle name="Standard 3 3 3 4 2 2 2 5" xfId="19204" xr:uid="{3C6E931C-7722-4D76-9424-0ADDADCCA17F}"/>
    <cellStyle name="Standard 3 3 3 4 2 2 3" xfId="2404" xr:uid="{1BE31C6E-2567-4DAC-90E2-972B81213985}"/>
    <cellStyle name="Standard 3 3 3 4 2 2 3 2" xfId="6283" xr:uid="{1527F7A0-0394-47D9-B0B9-47C4CE43F06B}"/>
    <cellStyle name="Standard 3 3 3 4 2 2 3 2 2" xfId="14036" xr:uid="{5A436AD5-5C0A-4E46-A85F-5046B1E092A8}"/>
    <cellStyle name="Standard 3 3 3 4 2 2 3 2 2 2" xfId="33417" xr:uid="{DC091361-3396-44D2-AF70-E2DF298AA15F}"/>
    <cellStyle name="Standard 3 3 3 4 2 2 3 2 3" xfId="25665" xr:uid="{692CB1B0-BAFE-446D-A8CE-CFC0CA08626E}"/>
    <cellStyle name="Standard 3 3 3 4 2 2 3 3" xfId="10160" xr:uid="{356CB4EA-9452-49A5-A704-1EE55F294B49}"/>
    <cellStyle name="Standard 3 3 3 4 2 2 3 3 2" xfId="29541" xr:uid="{44AFD304-43A1-4779-AF5A-196546701B31}"/>
    <cellStyle name="Standard 3 3 3 4 2 2 3 4" xfId="21788" xr:uid="{EF469238-A5E8-447C-8B55-4211053470BC}"/>
    <cellStyle name="Standard 3 3 3 4 2 2 3 5" xfId="17912" xr:uid="{D065267D-7961-4947-A85C-1B0DA3CDCC9D}"/>
    <cellStyle name="Standard 3 3 3 4 2 2 4" xfId="4991" xr:uid="{3F43AF62-80BF-4399-A619-BDA8216D545F}"/>
    <cellStyle name="Standard 3 3 3 4 2 2 4 2" xfId="12744" xr:uid="{F32B3902-034B-4268-B902-1F5148A4AAC8}"/>
    <cellStyle name="Standard 3 3 3 4 2 2 4 2 2" xfId="32125" xr:uid="{5101A02A-4F43-4FD5-A5AC-56B6994E5A1E}"/>
    <cellStyle name="Standard 3 3 3 4 2 2 4 3" xfId="24373" xr:uid="{814F80C4-60BF-4596-A0C0-DCE9CE25857B}"/>
    <cellStyle name="Standard 3 3 3 4 2 2 5" xfId="8868" xr:uid="{B16AD1CC-4194-4B57-BE71-9ED88AA6DE82}"/>
    <cellStyle name="Standard 3 3 3 4 2 2 5 2" xfId="28249" xr:uid="{651B2C6B-1A80-4707-B73B-F4E966AB9E85}"/>
    <cellStyle name="Standard 3 3 3 4 2 2 6" xfId="20496" xr:uid="{306C0382-0DD9-4419-AA32-7C987036FB86}"/>
    <cellStyle name="Standard 3 3 3 4 2 2 7" xfId="16620" xr:uid="{472E3899-7D95-42C7-82BC-F787FB19A7DA}"/>
    <cellStyle name="Standard 3 3 3 4 2 3" xfId="3051" xr:uid="{5165BCC6-4415-4620-AB9C-CDFE2C36F84B}"/>
    <cellStyle name="Standard 3 3 3 4 2 3 2" xfId="6929" xr:uid="{11213211-D811-4B61-B9B7-03B4D4492A97}"/>
    <cellStyle name="Standard 3 3 3 4 2 3 2 2" xfId="14682" xr:uid="{E2920F83-610A-4A3F-AD4F-7F966592C0A6}"/>
    <cellStyle name="Standard 3 3 3 4 2 3 2 2 2" xfId="34063" xr:uid="{2FA99AAA-072C-4910-AFE1-F350EA008193}"/>
    <cellStyle name="Standard 3 3 3 4 2 3 2 3" xfId="26311" xr:uid="{87573D24-2805-474A-BC98-B0DFA630773B}"/>
    <cellStyle name="Standard 3 3 3 4 2 3 3" xfId="10806" xr:uid="{6B507D09-9C74-4B34-87AA-4E927A660094}"/>
    <cellStyle name="Standard 3 3 3 4 2 3 3 2" xfId="30187" xr:uid="{4EEFA8D8-D586-4C58-93D4-D057036EEC74}"/>
    <cellStyle name="Standard 3 3 3 4 2 3 4" xfId="22434" xr:uid="{39758188-B6E0-43EE-B508-1BCC187A4742}"/>
    <cellStyle name="Standard 3 3 3 4 2 3 5" xfId="18558" xr:uid="{CE79D511-0BFE-4922-942D-FBF069513C21}"/>
    <cellStyle name="Standard 3 3 3 4 2 4" xfId="1758" xr:uid="{28BBDCC4-A4E4-4555-8E67-8C022C121DD3}"/>
    <cellStyle name="Standard 3 3 3 4 2 4 2" xfId="5637" xr:uid="{9C3B51E6-6C4D-4979-A58E-30777337DD6C}"/>
    <cellStyle name="Standard 3 3 3 4 2 4 2 2" xfId="13390" xr:uid="{3D5EAC97-2C8B-42C9-99E4-5F1065F04A61}"/>
    <cellStyle name="Standard 3 3 3 4 2 4 2 2 2" xfId="32771" xr:uid="{EBAE4ED1-6BB6-4E36-85E2-7D1DCAA6D4EB}"/>
    <cellStyle name="Standard 3 3 3 4 2 4 2 3" xfId="25019" xr:uid="{64C55C61-CBB7-4F04-8594-0A873B4B0C4A}"/>
    <cellStyle name="Standard 3 3 3 4 2 4 3" xfId="9514" xr:uid="{9A75BBDD-EB23-401A-8123-267056A6C331}"/>
    <cellStyle name="Standard 3 3 3 4 2 4 3 2" xfId="28895" xr:uid="{B80277ED-BB65-4206-9125-7FBFA9B78B10}"/>
    <cellStyle name="Standard 3 3 3 4 2 4 4" xfId="21142" xr:uid="{127F171F-3822-4753-BB0F-28067D38C293}"/>
    <cellStyle name="Standard 3 3 3 4 2 4 5" xfId="17266" xr:uid="{0F20E0B9-9E0B-49AD-807F-1C2F12371263}"/>
    <cellStyle name="Standard 3 3 3 4 2 5" xfId="4345" xr:uid="{66104E58-D4A9-4873-B390-108E03FC83DD}"/>
    <cellStyle name="Standard 3 3 3 4 2 5 2" xfId="12098" xr:uid="{CAF76385-A70E-4366-9819-C19F5BBC09DC}"/>
    <cellStyle name="Standard 3 3 3 4 2 5 2 2" xfId="31479" xr:uid="{9A40248B-577E-463F-9FD1-21B5990BC9A3}"/>
    <cellStyle name="Standard 3 3 3 4 2 5 3" xfId="23727" xr:uid="{0EAE7A08-D2A4-457F-B1C8-30D8D3C8FD5F}"/>
    <cellStyle name="Standard 3 3 3 4 2 6" xfId="8222" xr:uid="{A7CCDBF9-552E-4BA8-8D6B-518257F75BF3}"/>
    <cellStyle name="Standard 3 3 3 4 2 6 2" xfId="27603" xr:uid="{EFA606C5-72B3-4D33-9E6E-D567A49F97E8}"/>
    <cellStyle name="Standard 3 3 3 4 2 7" xfId="19850" xr:uid="{364B3322-9825-4E60-B49D-41A254C34C17}"/>
    <cellStyle name="Standard 3 3 3 4 2 8" xfId="15974" xr:uid="{396CAA80-97D8-4FA2-9606-4983E43FAA31}"/>
    <cellStyle name="Standard 3 3 3 4 3" xfId="1110" xr:uid="{0A9B7C9E-3439-4E28-81D6-455573328148}"/>
    <cellStyle name="Standard 3 3 3 4 3 2" xfId="3696" xr:uid="{106CF08F-6648-45E7-A474-C6333B9D2AC9}"/>
    <cellStyle name="Standard 3 3 3 4 3 2 2" xfId="7574" xr:uid="{294A1BDC-B694-4941-B658-C51912C7859A}"/>
    <cellStyle name="Standard 3 3 3 4 3 2 2 2" xfId="15327" xr:uid="{1F72B07F-DA51-4514-BBCB-E09D349A489D}"/>
    <cellStyle name="Standard 3 3 3 4 3 2 2 2 2" xfId="34708" xr:uid="{49DD35E5-DDA5-4A9C-B2EC-3850889448F2}"/>
    <cellStyle name="Standard 3 3 3 4 3 2 2 3" xfId="26956" xr:uid="{41D9575E-5274-44E8-9137-742D404ABA66}"/>
    <cellStyle name="Standard 3 3 3 4 3 2 3" xfId="11451" xr:uid="{6EA19964-B84D-43F5-966F-5A6ED74F7465}"/>
    <cellStyle name="Standard 3 3 3 4 3 2 3 2" xfId="30832" xr:uid="{73FB2E73-42C8-4E41-8DFC-A16A58C07A66}"/>
    <cellStyle name="Standard 3 3 3 4 3 2 4" xfId="23079" xr:uid="{BE978230-1CC2-47C9-A111-896A857511DF}"/>
    <cellStyle name="Standard 3 3 3 4 3 2 5" xfId="19203" xr:uid="{43BE807B-DBA5-4F76-B0CB-5C62A28B0B2C}"/>
    <cellStyle name="Standard 3 3 3 4 3 3" xfId="2403" xr:uid="{F7B00F40-9C43-47EE-A883-CE37EB1C5CA7}"/>
    <cellStyle name="Standard 3 3 3 4 3 3 2" xfId="6282" xr:uid="{5C14E024-6F14-4F4D-AF82-036447085E8B}"/>
    <cellStyle name="Standard 3 3 3 4 3 3 2 2" xfId="14035" xr:uid="{3D4D4E57-AC6B-442E-843E-7C630415E31F}"/>
    <cellStyle name="Standard 3 3 3 4 3 3 2 2 2" xfId="33416" xr:uid="{46FACF9C-83C8-45B8-92CE-EB1294A93187}"/>
    <cellStyle name="Standard 3 3 3 4 3 3 2 3" xfId="25664" xr:uid="{BBAF6ABA-71F8-4AC3-8604-B92CA27D5F23}"/>
    <cellStyle name="Standard 3 3 3 4 3 3 3" xfId="10159" xr:uid="{4A9F460A-0D50-4538-A6CC-CBA9C258011E}"/>
    <cellStyle name="Standard 3 3 3 4 3 3 3 2" xfId="29540" xr:uid="{B0CA20D5-D84F-49E1-9087-5BE18B045278}"/>
    <cellStyle name="Standard 3 3 3 4 3 3 4" xfId="21787" xr:uid="{4CAC6471-4421-4FFC-90B4-307CB65C7591}"/>
    <cellStyle name="Standard 3 3 3 4 3 3 5" xfId="17911" xr:uid="{35C7AC1C-83AF-4449-8F32-3CE733DBFF9C}"/>
    <cellStyle name="Standard 3 3 3 4 3 4" xfId="4990" xr:uid="{E52FE58B-BE0B-4CED-AD97-A1C774411916}"/>
    <cellStyle name="Standard 3 3 3 4 3 4 2" xfId="12743" xr:uid="{9FE38AA6-2FFB-431C-9B17-B1D2E893404D}"/>
    <cellStyle name="Standard 3 3 3 4 3 4 2 2" xfId="32124" xr:uid="{5543DD08-71BF-4C23-94DE-F38CD4AE72FD}"/>
    <cellStyle name="Standard 3 3 3 4 3 4 3" xfId="24372" xr:uid="{0724E8D9-4B32-410C-94EC-2F03213A40CF}"/>
    <cellStyle name="Standard 3 3 3 4 3 5" xfId="8867" xr:uid="{A9285FD9-429F-40AE-A370-7BE570BE0F17}"/>
    <cellStyle name="Standard 3 3 3 4 3 5 2" xfId="28248" xr:uid="{4B0DD8A3-88E9-492F-AF05-E8BF184014A8}"/>
    <cellStyle name="Standard 3 3 3 4 3 6" xfId="20495" xr:uid="{B06ACBA8-0086-4141-A670-C9B2D4B829A4}"/>
    <cellStyle name="Standard 3 3 3 4 3 7" xfId="16619" xr:uid="{080E76E4-EBE4-4A20-8E7B-88D68A2D64F0}"/>
    <cellStyle name="Standard 3 3 3 4 4" xfId="3050" xr:uid="{EA855561-3CBE-4C72-B453-FA991E23C8D1}"/>
    <cellStyle name="Standard 3 3 3 4 4 2" xfId="6928" xr:uid="{3444E6D1-AA9C-40A0-84FB-D246B8043E07}"/>
    <cellStyle name="Standard 3 3 3 4 4 2 2" xfId="14681" xr:uid="{99EAB4D4-16E3-4DD8-A8AB-E1CE6A1C1139}"/>
    <cellStyle name="Standard 3 3 3 4 4 2 2 2" xfId="34062" xr:uid="{834761B0-2610-4EC5-B7D0-082499C65003}"/>
    <cellStyle name="Standard 3 3 3 4 4 2 3" xfId="26310" xr:uid="{3619E0EB-F141-429B-B780-253416FC00AE}"/>
    <cellStyle name="Standard 3 3 3 4 4 3" xfId="10805" xr:uid="{11CBCB96-139B-471D-B9F7-B1290AD3BAB9}"/>
    <cellStyle name="Standard 3 3 3 4 4 3 2" xfId="30186" xr:uid="{68EF9D21-10A1-44FC-8F2E-2C9BE2BA828A}"/>
    <cellStyle name="Standard 3 3 3 4 4 4" xfId="22433" xr:uid="{166E526C-74EB-4C81-B521-408AA54F7AE5}"/>
    <cellStyle name="Standard 3 3 3 4 4 5" xfId="18557" xr:uid="{2595B841-6408-4415-A310-21674A9673DB}"/>
    <cellStyle name="Standard 3 3 3 4 5" xfId="1757" xr:uid="{726EBAB8-0613-41F6-9CC0-85AAF6F05755}"/>
    <cellStyle name="Standard 3 3 3 4 5 2" xfId="5636" xr:uid="{552E9E3F-9092-4FE8-BA37-CA292255D913}"/>
    <cellStyle name="Standard 3 3 3 4 5 2 2" xfId="13389" xr:uid="{E9046521-6613-42E6-9105-BCE1FBD37509}"/>
    <cellStyle name="Standard 3 3 3 4 5 2 2 2" xfId="32770" xr:uid="{EAAC7D75-67EF-41C4-B6B3-E5CC17429523}"/>
    <cellStyle name="Standard 3 3 3 4 5 2 3" xfId="25018" xr:uid="{A452F86A-A635-4E04-8D61-1F95B1E2BA96}"/>
    <cellStyle name="Standard 3 3 3 4 5 3" xfId="9513" xr:uid="{9F1408A3-5401-43D9-B0A9-2D49C52058E3}"/>
    <cellStyle name="Standard 3 3 3 4 5 3 2" xfId="28894" xr:uid="{24BB881F-550A-4B98-9DCF-B62150D1B68F}"/>
    <cellStyle name="Standard 3 3 3 4 5 4" xfId="21141" xr:uid="{6BBE44AB-7440-465F-AFFB-FE7E21AF066A}"/>
    <cellStyle name="Standard 3 3 3 4 5 5" xfId="17265" xr:uid="{DF1020AF-E00C-404E-8CB5-DAD6E53695C6}"/>
    <cellStyle name="Standard 3 3 3 4 6" xfId="4344" xr:uid="{D14E637F-A7BC-490A-82F2-C6502407FFE9}"/>
    <cellStyle name="Standard 3 3 3 4 6 2" xfId="12097" xr:uid="{51A39405-7797-426D-82A6-266C0EBC87BA}"/>
    <cellStyle name="Standard 3 3 3 4 6 2 2" xfId="31478" xr:uid="{A74D2149-1169-4495-9C3E-A9BAD4CC2F95}"/>
    <cellStyle name="Standard 3 3 3 4 6 3" xfId="23726" xr:uid="{A06785B9-F1CF-4895-AC50-C051223866FC}"/>
    <cellStyle name="Standard 3 3 3 4 7" xfId="8221" xr:uid="{23987DD8-8FCB-42C1-A8F5-4A118400E5A8}"/>
    <cellStyle name="Standard 3 3 3 4 7 2" xfId="27602" xr:uid="{2448B4F9-F48B-4A2D-8CEF-12A74722322E}"/>
    <cellStyle name="Standard 3 3 3 4 8" xfId="19849" xr:uid="{463CBA85-C26E-40BA-BC1F-C004641F0327}"/>
    <cellStyle name="Standard 3 3 3 4 9" xfId="15973" xr:uid="{7053D885-5B3C-44B9-A168-41D71316AECC}"/>
    <cellStyle name="Standard 3 3 3 5" xfId="456" xr:uid="{1A7C23DB-3043-410E-ACDC-7119259F27FB}"/>
    <cellStyle name="Standard 3 3 3 5 2" xfId="1112" xr:uid="{B33299E1-64A6-4FA8-A40A-80D0EE3D583D}"/>
    <cellStyle name="Standard 3 3 3 5 2 2" xfId="3698" xr:uid="{9BE1FA0B-91A0-4296-94E6-DB6F9A7327CF}"/>
    <cellStyle name="Standard 3 3 3 5 2 2 2" xfId="7576" xr:uid="{A7D6E8CA-7CBB-404C-B0B9-81D2E5636054}"/>
    <cellStyle name="Standard 3 3 3 5 2 2 2 2" xfId="15329" xr:uid="{C9AD0817-5D18-47DE-A569-F00EC71A4B47}"/>
    <cellStyle name="Standard 3 3 3 5 2 2 2 2 2" xfId="34710" xr:uid="{8FD1C0D7-074C-4C67-AFBB-89DC3261F3D8}"/>
    <cellStyle name="Standard 3 3 3 5 2 2 2 3" xfId="26958" xr:uid="{14ED5309-8D10-45DA-9951-FAF860345B12}"/>
    <cellStyle name="Standard 3 3 3 5 2 2 3" xfId="11453" xr:uid="{845566C7-2741-4E1A-AA20-F279C3AB7032}"/>
    <cellStyle name="Standard 3 3 3 5 2 2 3 2" xfId="30834" xr:uid="{82ED4120-4C16-4EBA-92EB-82C2724BEB21}"/>
    <cellStyle name="Standard 3 3 3 5 2 2 4" xfId="23081" xr:uid="{0B5F6291-0BBA-4C05-874C-55CDB8BF7BAD}"/>
    <cellStyle name="Standard 3 3 3 5 2 2 5" xfId="19205" xr:uid="{6208BC6C-1374-4B76-B910-5964B5951EC9}"/>
    <cellStyle name="Standard 3 3 3 5 2 3" xfId="2405" xr:uid="{EDD4629E-7554-4C0C-A073-5E5CF78E308C}"/>
    <cellStyle name="Standard 3 3 3 5 2 3 2" xfId="6284" xr:uid="{8F36C3DE-105C-4F27-8786-05DFA812B6BD}"/>
    <cellStyle name="Standard 3 3 3 5 2 3 2 2" xfId="14037" xr:uid="{25DDF7A9-F083-45C3-91F6-ED2611B9358B}"/>
    <cellStyle name="Standard 3 3 3 5 2 3 2 2 2" xfId="33418" xr:uid="{ECCCDC31-6D21-48D3-BA50-CCD593DF63A3}"/>
    <cellStyle name="Standard 3 3 3 5 2 3 2 3" xfId="25666" xr:uid="{BF1F75D6-73F5-4222-800A-4E2CFB88C700}"/>
    <cellStyle name="Standard 3 3 3 5 2 3 3" xfId="10161" xr:uid="{D413D7CC-B180-4C7F-AEED-39DBF82E4152}"/>
    <cellStyle name="Standard 3 3 3 5 2 3 3 2" xfId="29542" xr:uid="{404B92F2-EE17-44E1-9B23-10AE58CC7C5C}"/>
    <cellStyle name="Standard 3 3 3 5 2 3 4" xfId="21789" xr:uid="{5A121D0D-E475-4F38-BA50-79C6BCDBC42E}"/>
    <cellStyle name="Standard 3 3 3 5 2 3 5" xfId="17913" xr:uid="{543A210B-9251-4E4C-8E2B-B4BE07CCC800}"/>
    <cellStyle name="Standard 3 3 3 5 2 4" xfId="4992" xr:uid="{F60FBFC3-C148-4D04-9D6D-102D3C20BC84}"/>
    <cellStyle name="Standard 3 3 3 5 2 4 2" xfId="12745" xr:uid="{535DC2DC-843B-4393-9F77-F12D144CEA3D}"/>
    <cellStyle name="Standard 3 3 3 5 2 4 2 2" xfId="32126" xr:uid="{62008F1C-B628-43B4-9E0E-F6BEE31E8533}"/>
    <cellStyle name="Standard 3 3 3 5 2 4 3" xfId="24374" xr:uid="{903FFA37-D6FB-4EFB-A092-3D3534672E99}"/>
    <cellStyle name="Standard 3 3 3 5 2 5" xfId="8869" xr:uid="{0C1ADA81-93AF-4657-BBE2-8A457128ADFA}"/>
    <cellStyle name="Standard 3 3 3 5 2 5 2" xfId="28250" xr:uid="{FCC5E79D-E295-4350-A5A3-594E4DDC0B58}"/>
    <cellStyle name="Standard 3 3 3 5 2 6" xfId="20497" xr:uid="{1B9FCA7D-02B1-48F3-9648-AF01ACCB2981}"/>
    <cellStyle name="Standard 3 3 3 5 2 7" xfId="16621" xr:uid="{E9A164AD-5BFD-4CF6-BD94-C18A0C1D09C1}"/>
    <cellStyle name="Standard 3 3 3 5 3" xfId="3052" xr:uid="{80B69731-A647-46A4-990C-250F3C3E3ECC}"/>
    <cellStyle name="Standard 3 3 3 5 3 2" xfId="6930" xr:uid="{6BD38E92-2BDA-4366-88B8-3384C681866B}"/>
    <cellStyle name="Standard 3 3 3 5 3 2 2" xfId="14683" xr:uid="{FC92D2A6-4C89-4C91-ACEE-83E26B37222B}"/>
    <cellStyle name="Standard 3 3 3 5 3 2 2 2" xfId="34064" xr:uid="{9C015983-9387-4C21-835F-9468A6B7BD96}"/>
    <cellStyle name="Standard 3 3 3 5 3 2 3" xfId="26312" xr:uid="{6A98785C-3D36-4892-93DA-2EFA7D05414C}"/>
    <cellStyle name="Standard 3 3 3 5 3 3" xfId="10807" xr:uid="{D05BDC87-742D-458D-ACD9-F9F5AA305329}"/>
    <cellStyle name="Standard 3 3 3 5 3 3 2" xfId="30188" xr:uid="{424DB33F-73E6-4772-8B1C-AA36F0C72DB3}"/>
    <cellStyle name="Standard 3 3 3 5 3 4" xfId="22435" xr:uid="{609E3B5C-82F5-484F-89E6-A069CFAD51F1}"/>
    <cellStyle name="Standard 3 3 3 5 3 5" xfId="18559" xr:uid="{AB0B4C5E-803E-4827-923F-C283A74A9E71}"/>
    <cellStyle name="Standard 3 3 3 5 4" xfId="1759" xr:uid="{E95B5A9C-C199-4B03-81A7-B090C2BDA972}"/>
    <cellStyle name="Standard 3 3 3 5 4 2" xfId="5638" xr:uid="{E5D38207-CB30-49F6-AB27-ED08A83CA595}"/>
    <cellStyle name="Standard 3 3 3 5 4 2 2" xfId="13391" xr:uid="{67AA933B-2BE9-4CC6-BFDA-45CBE0CDDACF}"/>
    <cellStyle name="Standard 3 3 3 5 4 2 2 2" xfId="32772" xr:uid="{9424A5CE-4504-4516-85D7-B64E0EC349F4}"/>
    <cellStyle name="Standard 3 3 3 5 4 2 3" xfId="25020" xr:uid="{69939162-D1FB-4E4C-BAEF-793AFB6EF862}"/>
    <cellStyle name="Standard 3 3 3 5 4 3" xfId="9515" xr:uid="{4C897CC1-EDAF-480C-AA98-4EC67E1B0FCC}"/>
    <cellStyle name="Standard 3 3 3 5 4 3 2" xfId="28896" xr:uid="{86BD61B8-AFAC-4028-A71D-B9C2CB0806A5}"/>
    <cellStyle name="Standard 3 3 3 5 4 4" xfId="21143" xr:uid="{DA147E88-133A-4C7E-BABA-2E10B36E9A9D}"/>
    <cellStyle name="Standard 3 3 3 5 4 5" xfId="17267" xr:uid="{86CDCC04-A040-41CB-8D66-1F34645777C4}"/>
    <cellStyle name="Standard 3 3 3 5 5" xfId="4346" xr:uid="{238EAFFA-524B-47F9-BB11-9BF6734ABB81}"/>
    <cellStyle name="Standard 3 3 3 5 5 2" xfId="12099" xr:uid="{86A891EE-1B3B-4017-8DE1-E0B386D94D70}"/>
    <cellStyle name="Standard 3 3 3 5 5 2 2" xfId="31480" xr:uid="{19CC6E5B-1F2C-48D9-90D9-927ADF88B858}"/>
    <cellStyle name="Standard 3 3 3 5 5 3" xfId="23728" xr:uid="{C34FF2C9-30AD-4399-925C-C70016AD2196}"/>
    <cellStyle name="Standard 3 3 3 5 6" xfId="8223" xr:uid="{4933DFC1-C61D-481A-B6E8-C4C753298302}"/>
    <cellStyle name="Standard 3 3 3 5 6 2" xfId="27604" xr:uid="{F293CA11-0C55-4EDB-A1C7-FA8CDDFCF9E7}"/>
    <cellStyle name="Standard 3 3 3 5 7" xfId="19851" xr:uid="{D665FD56-B8BB-4AA5-A5AB-E6A9BA35344D}"/>
    <cellStyle name="Standard 3 3 3 5 8" xfId="15975" xr:uid="{ACEB3AEA-6652-41D4-A883-48D259E2216E}"/>
    <cellStyle name="Standard 3 3 3 6" xfId="449" xr:uid="{82F0206B-6C84-450F-9CA4-F54DF9C8CF82}"/>
    <cellStyle name="Standard 3 3 3 6 2" xfId="1105" xr:uid="{29656CFF-2868-4DA8-85BB-246C64C7F9B9}"/>
    <cellStyle name="Standard 3 3 3 6 2 2" xfId="3691" xr:uid="{E58ADF56-E9AF-42E6-A722-E08E5ECF32ED}"/>
    <cellStyle name="Standard 3 3 3 6 2 2 2" xfId="7569" xr:uid="{DFAD6878-C3BE-4714-B72A-29B61A149AF6}"/>
    <cellStyle name="Standard 3 3 3 6 2 2 2 2" xfId="15322" xr:uid="{0C99E435-CD3B-47B2-B0CE-826A3065BCE3}"/>
    <cellStyle name="Standard 3 3 3 6 2 2 2 2 2" xfId="34703" xr:uid="{03523BC4-8891-471F-88AE-C124D9CCF246}"/>
    <cellStyle name="Standard 3 3 3 6 2 2 2 3" xfId="26951" xr:uid="{B8613A63-75DD-4719-BF6E-47A76FFDB6FB}"/>
    <cellStyle name="Standard 3 3 3 6 2 2 3" xfId="11446" xr:uid="{FEC8507C-9F80-4AFD-9B92-43F451852BED}"/>
    <cellStyle name="Standard 3 3 3 6 2 2 3 2" xfId="30827" xr:uid="{1CC66721-E26B-4FC1-B5F8-20EED5C3C3B6}"/>
    <cellStyle name="Standard 3 3 3 6 2 2 4" xfId="23074" xr:uid="{1B1FC6CC-E55C-4BE8-B4B6-3D0B16ED9953}"/>
    <cellStyle name="Standard 3 3 3 6 2 2 5" xfId="19198" xr:uid="{331BED99-DBA6-482C-99E5-4A01941BE215}"/>
    <cellStyle name="Standard 3 3 3 6 2 3" xfId="2398" xr:uid="{42A5C0D6-8627-45F2-830E-D1EFA55432B0}"/>
    <cellStyle name="Standard 3 3 3 6 2 3 2" xfId="6277" xr:uid="{90709C1F-0495-4E97-8885-EBFA4C3D082F}"/>
    <cellStyle name="Standard 3 3 3 6 2 3 2 2" xfId="14030" xr:uid="{D750D7E8-0179-455C-807E-DBA7E682E204}"/>
    <cellStyle name="Standard 3 3 3 6 2 3 2 2 2" xfId="33411" xr:uid="{29A61F7D-1BAE-464A-969B-2D8B46EBB193}"/>
    <cellStyle name="Standard 3 3 3 6 2 3 2 3" xfId="25659" xr:uid="{9E6DCFAF-06FC-4A1C-8E41-9F957124972D}"/>
    <cellStyle name="Standard 3 3 3 6 2 3 3" xfId="10154" xr:uid="{F8DF4A05-BA16-490E-8F03-A99FC2559A5C}"/>
    <cellStyle name="Standard 3 3 3 6 2 3 3 2" xfId="29535" xr:uid="{377BBF42-B6D8-4892-9715-2DA44E27BE68}"/>
    <cellStyle name="Standard 3 3 3 6 2 3 4" xfId="21782" xr:uid="{213F109E-59C7-4DF7-9B86-14FF5623561D}"/>
    <cellStyle name="Standard 3 3 3 6 2 3 5" xfId="17906" xr:uid="{0CD9D1F4-72E1-4893-8F36-965448C885CF}"/>
    <cellStyle name="Standard 3 3 3 6 2 4" xfId="4985" xr:uid="{6313F692-86BA-46A4-8B8B-376618036646}"/>
    <cellStyle name="Standard 3 3 3 6 2 4 2" xfId="12738" xr:uid="{A9162A8D-8D22-4D47-A32C-A452BA45965E}"/>
    <cellStyle name="Standard 3 3 3 6 2 4 2 2" xfId="32119" xr:uid="{6B5855A4-6E6D-40FB-AF92-AD7A4CF177AA}"/>
    <cellStyle name="Standard 3 3 3 6 2 4 3" xfId="24367" xr:uid="{3F89D2A5-F7CC-4D40-B269-F6F7F18E97EE}"/>
    <cellStyle name="Standard 3 3 3 6 2 5" xfId="8862" xr:uid="{394C4D91-38C5-40C5-AE80-B1F5233E34A8}"/>
    <cellStyle name="Standard 3 3 3 6 2 5 2" xfId="28243" xr:uid="{1A2BD361-F7FB-4252-A40C-1330E75F1A74}"/>
    <cellStyle name="Standard 3 3 3 6 2 6" xfId="20490" xr:uid="{49EF4765-0C3D-498E-92A3-B087A415043B}"/>
    <cellStyle name="Standard 3 3 3 6 2 7" xfId="16614" xr:uid="{51CFC071-0004-40AD-9862-D718D3560E3C}"/>
    <cellStyle name="Standard 3 3 3 6 3" xfId="3045" xr:uid="{68519BA3-8C28-4D39-84C9-4DD2CABB703F}"/>
    <cellStyle name="Standard 3 3 3 6 3 2" xfId="6923" xr:uid="{2EC56CAE-E9ED-4E5B-BF15-684003767929}"/>
    <cellStyle name="Standard 3 3 3 6 3 2 2" xfId="14676" xr:uid="{F219673B-83DA-4FB9-9C75-885B8A876BE6}"/>
    <cellStyle name="Standard 3 3 3 6 3 2 2 2" xfId="34057" xr:uid="{D4F56B57-A7FE-4BD2-901E-2D43B7B1D528}"/>
    <cellStyle name="Standard 3 3 3 6 3 2 3" xfId="26305" xr:uid="{AB0F7C24-2DD5-4C96-A808-11926FCAF6E8}"/>
    <cellStyle name="Standard 3 3 3 6 3 3" xfId="10800" xr:uid="{33901911-6DB4-4A30-8968-3F759DC6560D}"/>
    <cellStyle name="Standard 3 3 3 6 3 3 2" xfId="30181" xr:uid="{04069772-38BB-4843-98B9-B02D69122FEC}"/>
    <cellStyle name="Standard 3 3 3 6 3 4" xfId="22428" xr:uid="{687DB5B0-CB00-42B7-B057-1B6478BC76D9}"/>
    <cellStyle name="Standard 3 3 3 6 3 5" xfId="18552" xr:uid="{551D1257-E804-49AC-822A-E90E68B45D67}"/>
    <cellStyle name="Standard 3 3 3 6 4" xfId="1752" xr:uid="{6061AE3F-648C-4787-AAC4-8AF9E3A5D0EE}"/>
    <cellStyle name="Standard 3 3 3 6 4 2" xfId="5631" xr:uid="{6DC93A9C-F469-4B69-891E-F867C5824509}"/>
    <cellStyle name="Standard 3 3 3 6 4 2 2" xfId="13384" xr:uid="{7B7CF870-ED0A-4589-ABA9-0DC263E0FE19}"/>
    <cellStyle name="Standard 3 3 3 6 4 2 2 2" xfId="32765" xr:uid="{66656344-5B6F-41CD-AB11-8EAA5A06F898}"/>
    <cellStyle name="Standard 3 3 3 6 4 2 3" xfId="25013" xr:uid="{C87544E1-16E7-4A5D-A102-0392C0EE540F}"/>
    <cellStyle name="Standard 3 3 3 6 4 3" xfId="9508" xr:uid="{987C9393-D88A-4E8F-8D53-4A493A4E22B0}"/>
    <cellStyle name="Standard 3 3 3 6 4 3 2" xfId="28889" xr:uid="{998FA2C1-AE17-42CA-B488-05E313FC0CAB}"/>
    <cellStyle name="Standard 3 3 3 6 4 4" xfId="21136" xr:uid="{11C58819-833C-40ED-A364-C7A454AAE184}"/>
    <cellStyle name="Standard 3 3 3 6 4 5" xfId="17260" xr:uid="{34064062-5AD6-42E9-A311-ACB526471B73}"/>
    <cellStyle name="Standard 3 3 3 6 5" xfId="4339" xr:uid="{BCF4FE62-94F5-4F00-BE75-4A295E60F67C}"/>
    <cellStyle name="Standard 3 3 3 6 5 2" xfId="12092" xr:uid="{F61C4E63-CCD8-471C-A9E2-A877359D62D1}"/>
    <cellStyle name="Standard 3 3 3 6 5 2 2" xfId="31473" xr:uid="{B9EC88EE-D520-4AA6-BE61-60A7EF7A15F6}"/>
    <cellStyle name="Standard 3 3 3 6 5 3" xfId="23721" xr:uid="{24306881-A875-4D0B-910E-75423DB49F77}"/>
    <cellStyle name="Standard 3 3 3 6 6" xfId="8216" xr:uid="{1239B09D-5989-41E7-9AAB-685A9FE792CF}"/>
    <cellStyle name="Standard 3 3 3 6 6 2" xfId="27597" xr:uid="{AF05CCD2-643A-4DA5-8435-0A411DF24CA0}"/>
    <cellStyle name="Standard 3 3 3 6 7" xfId="19844" xr:uid="{F20E18B6-5012-497D-B7E0-DCA209527325}"/>
    <cellStyle name="Standard 3 3 3 6 8" xfId="15968" xr:uid="{01681855-E15F-4CDE-BEBB-2AB0C452E2D6}"/>
    <cellStyle name="Standard 3 3 3 7" xfId="703" xr:uid="{1BEB9774-03F6-4744-9636-37641FD8DCA2}"/>
    <cellStyle name="Standard 3 3 3 7 2" xfId="1350" xr:uid="{510C2ABD-185C-4F85-B392-B9122516ADF7}"/>
    <cellStyle name="Standard 3 3 3 7 2 2" xfId="3936" xr:uid="{915A0BEF-95A7-468D-BAFE-09A0EEFCE4A9}"/>
    <cellStyle name="Standard 3 3 3 7 2 2 2" xfId="7814" xr:uid="{29561E91-CDDB-42A1-ABED-B9FB1D67C487}"/>
    <cellStyle name="Standard 3 3 3 7 2 2 2 2" xfId="15567" xr:uid="{1D91C02A-8034-45C0-81B0-F27C54A04DBF}"/>
    <cellStyle name="Standard 3 3 3 7 2 2 2 2 2" xfId="34948" xr:uid="{46E431E6-71C9-4B1A-9030-5528EDC0F72F}"/>
    <cellStyle name="Standard 3 3 3 7 2 2 2 3" xfId="27196" xr:uid="{BEABC37A-AE33-4271-AEDD-A9C2F5A7822D}"/>
    <cellStyle name="Standard 3 3 3 7 2 2 3" xfId="11691" xr:uid="{8EB266FD-72AD-4B48-ADA5-D171FE7536CD}"/>
    <cellStyle name="Standard 3 3 3 7 2 2 3 2" xfId="31072" xr:uid="{F3FECEE7-E784-45E3-97A3-947C6E266D15}"/>
    <cellStyle name="Standard 3 3 3 7 2 2 4" xfId="23319" xr:uid="{15EA3F57-9A94-40C0-8A64-892F9488AAAE}"/>
    <cellStyle name="Standard 3 3 3 7 2 2 5" xfId="19443" xr:uid="{9A1F507D-CB09-4E90-9F21-7DAADF19CB83}"/>
    <cellStyle name="Standard 3 3 3 7 2 3" xfId="2643" xr:uid="{247B847C-2FF6-4473-99E8-06C54B228AE2}"/>
    <cellStyle name="Standard 3 3 3 7 2 3 2" xfId="6522" xr:uid="{1FD25BF6-EFF0-487E-95EA-ED07DEB79E8D}"/>
    <cellStyle name="Standard 3 3 3 7 2 3 2 2" xfId="14275" xr:uid="{13C97646-BFD1-429A-AB21-4FD942F2EB23}"/>
    <cellStyle name="Standard 3 3 3 7 2 3 2 2 2" xfId="33656" xr:uid="{A515A567-866C-4A23-B18A-5F22DFA7FDA5}"/>
    <cellStyle name="Standard 3 3 3 7 2 3 2 3" xfId="25904" xr:uid="{EB2AA72B-7D28-4AF9-B227-9232DC4A94EB}"/>
    <cellStyle name="Standard 3 3 3 7 2 3 3" xfId="10399" xr:uid="{CE89173E-F10E-45D7-BA4B-08DA8E16F097}"/>
    <cellStyle name="Standard 3 3 3 7 2 3 3 2" xfId="29780" xr:uid="{0B212B7A-7ADD-4C8D-AED9-B9C83F86077E}"/>
    <cellStyle name="Standard 3 3 3 7 2 3 4" xfId="22027" xr:uid="{E5F657DC-B76C-43E6-92E9-B1ACF9D1DEA5}"/>
    <cellStyle name="Standard 3 3 3 7 2 3 5" xfId="18151" xr:uid="{E1EFCB51-FADC-4B59-A5FB-02553CFF411B}"/>
    <cellStyle name="Standard 3 3 3 7 2 4" xfId="5230" xr:uid="{5F5DF25C-8394-4D39-BA80-1D8BCCB5F372}"/>
    <cellStyle name="Standard 3 3 3 7 2 4 2" xfId="12983" xr:uid="{1B6B6790-13D9-48C3-9855-5852CD35D4FF}"/>
    <cellStyle name="Standard 3 3 3 7 2 4 2 2" xfId="32364" xr:uid="{6FD933D9-6BCF-4A74-9196-DAB6CB7AA077}"/>
    <cellStyle name="Standard 3 3 3 7 2 4 3" xfId="24612" xr:uid="{76AC2FB1-E2BC-4389-A537-ADF4C5EA1434}"/>
    <cellStyle name="Standard 3 3 3 7 2 5" xfId="9107" xr:uid="{C3FEDA4A-F423-495D-AAC0-7F0CD4F10A54}"/>
    <cellStyle name="Standard 3 3 3 7 2 5 2" xfId="28488" xr:uid="{0DE96BF5-8C6B-4DA4-9A11-DA62BE16914F}"/>
    <cellStyle name="Standard 3 3 3 7 2 6" xfId="20735" xr:uid="{FB07251C-E480-424A-858F-04043B01C964}"/>
    <cellStyle name="Standard 3 3 3 7 2 7" xfId="16859" xr:uid="{F1D8B642-5BC5-40EA-A2E9-7F09EC88171C}"/>
    <cellStyle name="Standard 3 3 3 7 3" xfId="3290" xr:uid="{DD03CB97-7A1A-4305-B920-69F2F3B7BC38}"/>
    <cellStyle name="Standard 3 3 3 7 3 2" xfId="7168" xr:uid="{4CD7A633-1295-4ECD-BBF4-23FBB2B331BF}"/>
    <cellStyle name="Standard 3 3 3 7 3 2 2" xfId="14921" xr:uid="{AD956050-042F-4ADF-A2BC-4D028C2290E9}"/>
    <cellStyle name="Standard 3 3 3 7 3 2 2 2" xfId="34302" xr:uid="{9A92ED53-A316-411B-9041-16D3801DB30C}"/>
    <cellStyle name="Standard 3 3 3 7 3 2 3" xfId="26550" xr:uid="{FE49D9F8-C210-4AA0-B74D-144AE78D7C96}"/>
    <cellStyle name="Standard 3 3 3 7 3 3" xfId="11045" xr:uid="{CB767E40-840C-41DA-AF67-89517A903B31}"/>
    <cellStyle name="Standard 3 3 3 7 3 3 2" xfId="30426" xr:uid="{46A735F1-F624-4253-90FC-35438A91C9B9}"/>
    <cellStyle name="Standard 3 3 3 7 3 4" xfId="22673" xr:uid="{D723E7B0-5E96-4EA0-A91E-FB6EE534FDA2}"/>
    <cellStyle name="Standard 3 3 3 7 3 5" xfId="18797" xr:uid="{D72A940D-A965-4A70-A189-8B4F0122A801}"/>
    <cellStyle name="Standard 3 3 3 7 4" xfId="1997" xr:uid="{D1D8727F-BD7A-402F-9167-2A65D27D51D2}"/>
    <cellStyle name="Standard 3 3 3 7 4 2" xfId="5876" xr:uid="{C58D310A-F84F-4EE5-A2EF-D34A7BD71ECB}"/>
    <cellStyle name="Standard 3 3 3 7 4 2 2" xfId="13629" xr:uid="{237924D9-3FAB-4E5A-ACCC-0CB0E9B5A7F9}"/>
    <cellStyle name="Standard 3 3 3 7 4 2 2 2" xfId="33010" xr:uid="{B89B86F6-F462-4079-852A-CD61CD430405}"/>
    <cellStyle name="Standard 3 3 3 7 4 2 3" xfId="25258" xr:uid="{3A1090AB-C71D-4DAE-9F58-49670E64E254}"/>
    <cellStyle name="Standard 3 3 3 7 4 3" xfId="9753" xr:uid="{DE223ADC-4EC8-443C-A9BD-4D25EB55EB2A}"/>
    <cellStyle name="Standard 3 3 3 7 4 3 2" xfId="29134" xr:uid="{FD9E2F40-7EB0-4915-8912-8F121FEC62DA}"/>
    <cellStyle name="Standard 3 3 3 7 4 4" xfId="21381" xr:uid="{3C828968-0B67-48AF-B63B-2FEC87D1421B}"/>
    <cellStyle name="Standard 3 3 3 7 4 5" xfId="17505" xr:uid="{BF61726A-75C1-4F13-AA99-D5F98288F9F0}"/>
    <cellStyle name="Standard 3 3 3 7 5" xfId="4584" xr:uid="{FE052864-69EB-420F-B0C6-F948AF60A316}"/>
    <cellStyle name="Standard 3 3 3 7 5 2" xfId="12337" xr:uid="{F75E6C4E-C70B-4729-AA0B-E74C9AD3A858}"/>
    <cellStyle name="Standard 3 3 3 7 5 2 2" xfId="31718" xr:uid="{7CE80EB7-013D-4632-85B5-1E561CF8D6DF}"/>
    <cellStyle name="Standard 3 3 3 7 5 3" xfId="23966" xr:uid="{EF4CEAEC-D032-456E-98B0-969093EDA95D}"/>
    <cellStyle name="Standard 3 3 3 7 6" xfId="8461" xr:uid="{188FB7F9-9ACD-4A99-9DC4-4AB0A937A385}"/>
    <cellStyle name="Standard 3 3 3 7 6 2" xfId="27842" xr:uid="{E9E304D9-D88D-41C7-A3B7-5A7C25804E8D}"/>
    <cellStyle name="Standard 3 3 3 7 7" xfId="20089" xr:uid="{EC450475-D236-4A30-B1DE-988EC1E4BEB0}"/>
    <cellStyle name="Standard 3 3 3 7 8" xfId="16213" xr:uid="{92CACF74-7E55-44EF-8A12-1D2685B4FECA}"/>
    <cellStyle name="Standard 3 3 3 8" xfId="762" xr:uid="{256EF4D5-16D7-49D6-A4CD-4BEC92C4BF9A}"/>
    <cellStyle name="Standard 3 3 3 8 2" xfId="1408" xr:uid="{9BDAE5A8-055F-4A59-9E1F-7FB5F9C7FD48}"/>
    <cellStyle name="Standard 3 3 3 8 2 2" xfId="3994" xr:uid="{7A2BA8D2-0735-41EE-A5CC-707DD3EF3B1D}"/>
    <cellStyle name="Standard 3 3 3 8 2 2 2" xfId="7872" xr:uid="{5F3B24F0-299A-47ED-AC2A-D92343D840DD}"/>
    <cellStyle name="Standard 3 3 3 8 2 2 2 2" xfId="15625" xr:uid="{EAE107E5-AF46-4567-A6F9-DE0E74915DAB}"/>
    <cellStyle name="Standard 3 3 3 8 2 2 2 2 2" xfId="35006" xr:uid="{1FED20A2-EB78-4D49-B54A-4AF5F46E1A8C}"/>
    <cellStyle name="Standard 3 3 3 8 2 2 2 3" xfId="27254" xr:uid="{8CABA1B8-9D3A-4D68-B94D-F218C5A92C4E}"/>
    <cellStyle name="Standard 3 3 3 8 2 2 3" xfId="11749" xr:uid="{82089423-E83C-4F55-862E-AA1315F8AC3C}"/>
    <cellStyle name="Standard 3 3 3 8 2 2 3 2" xfId="31130" xr:uid="{48C4953F-3250-4625-B253-2262A1CA3E3E}"/>
    <cellStyle name="Standard 3 3 3 8 2 2 4" xfId="23377" xr:uid="{6E29E64C-BDA8-46EF-8069-09C7CCCDBAAD}"/>
    <cellStyle name="Standard 3 3 3 8 2 2 5" xfId="19501" xr:uid="{5181918D-782B-4C1D-AD8C-0C20E07A39E6}"/>
    <cellStyle name="Standard 3 3 3 8 2 3" xfId="2701" xr:uid="{52D55AE8-09F9-4373-A3C7-7BCE35A97630}"/>
    <cellStyle name="Standard 3 3 3 8 2 3 2" xfId="6580" xr:uid="{D111F19C-88A6-4AA0-8EEE-11E2CA043512}"/>
    <cellStyle name="Standard 3 3 3 8 2 3 2 2" xfId="14333" xr:uid="{DD57D355-4FFA-439A-A677-E63449F857C3}"/>
    <cellStyle name="Standard 3 3 3 8 2 3 2 2 2" xfId="33714" xr:uid="{19664EF9-B900-4B57-AB97-1CA5549802FC}"/>
    <cellStyle name="Standard 3 3 3 8 2 3 2 3" xfId="25962" xr:uid="{0EAD0BCD-F1CD-4B13-A569-5B5C9A158446}"/>
    <cellStyle name="Standard 3 3 3 8 2 3 3" xfId="10457" xr:uid="{9EF10F33-949C-4B10-97AB-DE8B51E3A54A}"/>
    <cellStyle name="Standard 3 3 3 8 2 3 3 2" xfId="29838" xr:uid="{876F5DCC-A9EC-4B23-B907-2C45BF6CA754}"/>
    <cellStyle name="Standard 3 3 3 8 2 3 4" xfId="22085" xr:uid="{EEF2C17A-D175-4CDC-A40E-B3E5977386C3}"/>
    <cellStyle name="Standard 3 3 3 8 2 3 5" xfId="18209" xr:uid="{87A82035-8DB6-4389-A5E0-93013552FE5C}"/>
    <cellStyle name="Standard 3 3 3 8 2 4" xfId="5288" xr:uid="{2D07CD8C-35EC-4E59-80AF-4DC6E305D284}"/>
    <cellStyle name="Standard 3 3 3 8 2 4 2" xfId="13041" xr:uid="{32C27AA4-7498-4082-9ABB-D5A082BF9F63}"/>
    <cellStyle name="Standard 3 3 3 8 2 4 2 2" xfId="32422" xr:uid="{DF2B7F57-9869-4584-921D-979CC47E6978}"/>
    <cellStyle name="Standard 3 3 3 8 2 4 3" xfId="24670" xr:uid="{38369A75-A092-4A19-A6B7-1C5C5FDCC39D}"/>
    <cellStyle name="Standard 3 3 3 8 2 5" xfId="9165" xr:uid="{A9FF8C8C-DF62-4667-92D2-D5ED8BF27CD1}"/>
    <cellStyle name="Standard 3 3 3 8 2 5 2" xfId="28546" xr:uid="{89B3005B-6F69-4578-9896-D0638309B50B}"/>
    <cellStyle name="Standard 3 3 3 8 2 6" xfId="20793" xr:uid="{C8EBFA5E-8FA9-4CDD-9456-89E10B25AD5D}"/>
    <cellStyle name="Standard 3 3 3 8 2 7" xfId="16917" xr:uid="{B2E9A4C5-CB06-482D-9CF3-86EEFF890348}"/>
    <cellStyle name="Standard 3 3 3 8 3" xfId="3348" xr:uid="{241A4292-34D2-42D5-899C-1EEFA1224E37}"/>
    <cellStyle name="Standard 3 3 3 8 3 2" xfId="7226" xr:uid="{832527AA-0D5B-4714-BFEA-814D1603E9C2}"/>
    <cellStyle name="Standard 3 3 3 8 3 2 2" xfId="14979" xr:uid="{F5E8DC03-EDC4-43B6-8D62-D4008D335F2F}"/>
    <cellStyle name="Standard 3 3 3 8 3 2 2 2" xfId="34360" xr:uid="{6CC2C855-412E-45F1-B07E-E4732CC0C074}"/>
    <cellStyle name="Standard 3 3 3 8 3 2 3" xfId="26608" xr:uid="{45D45941-2057-4BD6-B3EB-76EE8E484C12}"/>
    <cellStyle name="Standard 3 3 3 8 3 3" xfId="11103" xr:uid="{ED2AA9D4-AA8A-4E2C-9E5A-47379BBC0A70}"/>
    <cellStyle name="Standard 3 3 3 8 3 3 2" xfId="30484" xr:uid="{3C101D77-7E4F-41E4-A56E-BC6AA879E7A3}"/>
    <cellStyle name="Standard 3 3 3 8 3 4" xfId="22731" xr:uid="{6C6D340B-1839-49CD-998A-9B90C690AFBF}"/>
    <cellStyle name="Standard 3 3 3 8 3 5" xfId="18855" xr:uid="{B2F4DBD4-E59C-4D14-837C-EF04D51BE2E0}"/>
    <cellStyle name="Standard 3 3 3 8 4" xfId="2055" xr:uid="{224FDD00-AD53-4884-98B7-82C7A3DEAEEF}"/>
    <cellStyle name="Standard 3 3 3 8 4 2" xfId="5934" xr:uid="{DDB4248A-B63B-42FA-BB49-A89F3CB58BDB}"/>
    <cellStyle name="Standard 3 3 3 8 4 2 2" xfId="13687" xr:uid="{E65B3C59-21A5-4E38-BD3D-5FA04DF4C7F5}"/>
    <cellStyle name="Standard 3 3 3 8 4 2 2 2" xfId="33068" xr:uid="{577DFCA6-63CE-4F44-B4FF-EF93D85E5CC1}"/>
    <cellStyle name="Standard 3 3 3 8 4 2 3" xfId="25316" xr:uid="{7640BDFD-C57D-4671-B34F-7784CCE0BD52}"/>
    <cellStyle name="Standard 3 3 3 8 4 3" xfId="9811" xr:uid="{4890EE78-CB30-49A8-A0B3-ED836B26CF67}"/>
    <cellStyle name="Standard 3 3 3 8 4 3 2" xfId="29192" xr:uid="{3358C7F3-4608-43E5-A0C0-E09F0A7E3C11}"/>
    <cellStyle name="Standard 3 3 3 8 4 4" xfId="21439" xr:uid="{3DB9D5CC-FD36-4E69-AC65-2750F360F29E}"/>
    <cellStyle name="Standard 3 3 3 8 4 5" xfId="17563" xr:uid="{4DA5D117-28F5-497C-8381-F4469D7C5058}"/>
    <cellStyle name="Standard 3 3 3 8 5" xfId="4642" xr:uid="{405823CA-D0D5-41E3-8E8A-4D3D52B76840}"/>
    <cellStyle name="Standard 3 3 3 8 5 2" xfId="12395" xr:uid="{DED4854F-8467-4E2A-8D42-889370291297}"/>
    <cellStyle name="Standard 3 3 3 8 5 2 2" xfId="31776" xr:uid="{552E13D6-FAD2-405D-A5F5-99F98C086F9A}"/>
    <cellStyle name="Standard 3 3 3 8 5 3" xfId="24024" xr:uid="{9C72D385-F5CD-4CA3-A0D8-4BBC24A4C7DC}"/>
    <cellStyle name="Standard 3 3 3 8 6" xfId="8519" xr:uid="{4037E841-A32E-4F22-8A09-F75F26F729B3}"/>
    <cellStyle name="Standard 3 3 3 8 6 2" xfId="27900" xr:uid="{46AE1DE8-F5B0-4E9D-9390-7E549D126F9F}"/>
    <cellStyle name="Standard 3 3 3 8 7" xfId="20147" xr:uid="{283C048E-D91A-48BC-B3A4-1526F6F5224E}"/>
    <cellStyle name="Standard 3 3 3 8 8" xfId="16271" xr:uid="{41AF4D03-4FF4-4CC5-AE20-A520849CC6F2}"/>
    <cellStyle name="Standard 3 3 3 9" xfId="845" xr:uid="{17156752-2274-4E93-A784-4BBF2BB907AF}"/>
    <cellStyle name="Standard 3 3 3 9 2" xfId="3431" xr:uid="{5D45B328-79B6-4609-934C-6FFC93E500E2}"/>
    <cellStyle name="Standard 3 3 3 9 2 2" xfId="7309" xr:uid="{31D06095-CE79-4DDB-8D4E-E9198C3F637D}"/>
    <cellStyle name="Standard 3 3 3 9 2 2 2" xfId="15062" xr:uid="{94FC12AA-BD7A-4B00-BFAB-F425A65612F0}"/>
    <cellStyle name="Standard 3 3 3 9 2 2 2 2" xfId="34443" xr:uid="{FA82066B-C547-4609-8848-52A668911707}"/>
    <cellStyle name="Standard 3 3 3 9 2 2 3" xfId="26691" xr:uid="{7445435B-F1FD-4FFC-BDB1-EFE5FAAE8814}"/>
    <cellStyle name="Standard 3 3 3 9 2 3" xfId="11186" xr:uid="{448CE4B9-2580-4427-8C0F-FFCFEE7DA2D6}"/>
    <cellStyle name="Standard 3 3 3 9 2 3 2" xfId="30567" xr:uid="{1855378F-A9C7-4E3C-B361-105F4AB60DFB}"/>
    <cellStyle name="Standard 3 3 3 9 2 4" xfId="22814" xr:uid="{AEB91C42-CB54-4891-B009-250996AF4E58}"/>
    <cellStyle name="Standard 3 3 3 9 2 5" xfId="18938" xr:uid="{6919EC0B-D108-4EBB-B2BB-235D372D733B}"/>
    <cellStyle name="Standard 3 3 3 9 3" xfId="2138" xr:uid="{A8E18B99-D9A5-45A4-9AF6-D1186EC6FB6F}"/>
    <cellStyle name="Standard 3 3 3 9 3 2" xfId="6017" xr:uid="{8CFED041-F226-4EDD-A2CA-BBBCFCDCCBDD}"/>
    <cellStyle name="Standard 3 3 3 9 3 2 2" xfId="13770" xr:uid="{80FDAF86-901B-49DA-BF1A-94BF45475C57}"/>
    <cellStyle name="Standard 3 3 3 9 3 2 2 2" xfId="33151" xr:uid="{A5A0D656-A1A3-47F6-8F7D-88478B9115D1}"/>
    <cellStyle name="Standard 3 3 3 9 3 2 3" xfId="25399" xr:uid="{69B13ABD-7A98-4CF1-B257-DCE4B751C993}"/>
    <cellStyle name="Standard 3 3 3 9 3 3" xfId="9894" xr:uid="{AA510B6B-DAFD-42C2-BBC4-DFCD424EF03B}"/>
    <cellStyle name="Standard 3 3 3 9 3 3 2" xfId="29275" xr:uid="{8A44741B-DB99-42D5-A33C-EE33559294AA}"/>
    <cellStyle name="Standard 3 3 3 9 3 4" xfId="21522" xr:uid="{1415D627-DF33-43D8-927D-95AE247BD7E6}"/>
    <cellStyle name="Standard 3 3 3 9 3 5" xfId="17646" xr:uid="{4D2F5713-42D6-45E0-B2D2-4435D031DA96}"/>
    <cellStyle name="Standard 3 3 3 9 4" xfId="4725" xr:uid="{8FCA8F01-3898-46CC-A359-279711AA5B2F}"/>
    <cellStyle name="Standard 3 3 3 9 4 2" xfId="12478" xr:uid="{D8C5E46C-FB00-4A61-BB5F-E2BCC912987B}"/>
    <cellStyle name="Standard 3 3 3 9 4 2 2" xfId="31859" xr:uid="{CC9C2BD8-9646-4991-97BE-63AD1E8D1FDC}"/>
    <cellStyle name="Standard 3 3 3 9 4 3" xfId="24107" xr:uid="{1D79ADDF-FADE-4684-BDE3-35C6E87F4D6D}"/>
    <cellStyle name="Standard 3 3 3 9 5" xfId="8602" xr:uid="{74469DD1-F65C-4FB6-A6BE-915930089E4A}"/>
    <cellStyle name="Standard 3 3 3 9 5 2" xfId="27983" xr:uid="{6274C2FC-C302-4163-A69F-EF2F6FF656BD}"/>
    <cellStyle name="Standard 3 3 3 9 6" xfId="20230" xr:uid="{12915AD3-95A8-4853-9AAB-141E154BD96C}"/>
    <cellStyle name="Standard 3 3 3 9 7" xfId="16354" xr:uid="{DBB94C9F-BF3A-4696-9868-C3E7B22E305A}"/>
    <cellStyle name="Standard 3 3 4" xfId="457" xr:uid="{0BF61763-0E1F-4CB5-88A1-66FA2EBFC43D}"/>
    <cellStyle name="Standard 3 3 4 10" xfId="1760" xr:uid="{4D5537FE-4C33-4E3E-9ECF-775B333E8750}"/>
    <cellStyle name="Standard 3 3 4 10 2" xfId="5639" xr:uid="{85834D90-CF9C-42A0-966C-7452E8E93AD0}"/>
    <cellStyle name="Standard 3 3 4 10 2 2" xfId="13392" xr:uid="{FAFE9D8B-3F99-4489-A20D-494F72CCE527}"/>
    <cellStyle name="Standard 3 3 4 10 2 2 2" xfId="32773" xr:uid="{B872C3BC-4BBF-468B-8919-8FF7E4D2148B}"/>
    <cellStyle name="Standard 3 3 4 10 2 3" xfId="25021" xr:uid="{436FFBD2-D28B-4ED3-AAAA-27CE828D8EEF}"/>
    <cellStyle name="Standard 3 3 4 10 3" xfId="9516" xr:uid="{F0165B69-A97D-4CFD-AACF-A6831A7E5AD2}"/>
    <cellStyle name="Standard 3 3 4 10 3 2" xfId="28897" xr:uid="{C8EAFB1B-65F3-4598-A8B0-6EF63D502C2B}"/>
    <cellStyle name="Standard 3 3 4 10 4" xfId="21144" xr:uid="{DF8A94C6-1F97-4C52-9E55-26DBAA465F30}"/>
    <cellStyle name="Standard 3 3 4 10 5" xfId="17268" xr:uid="{2B272A72-00D8-44B0-A168-DFBA8E47F235}"/>
    <cellStyle name="Standard 3 3 4 11" xfId="4347" xr:uid="{5D0FBE92-3D34-401A-BB2C-80AF0A0353E2}"/>
    <cellStyle name="Standard 3 3 4 11 2" xfId="12100" xr:uid="{EFFCB161-CCBB-43B6-91FB-2C6832AD30D1}"/>
    <cellStyle name="Standard 3 3 4 11 2 2" xfId="31481" xr:uid="{4EA7A8E1-9D10-405E-BD9A-5AE0DA2D805F}"/>
    <cellStyle name="Standard 3 3 4 11 3" xfId="23729" xr:uid="{4E0710AE-DDC2-474D-9C91-40CDF4E54B23}"/>
    <cellStyle name="Standard 3 3 4 12" xfId="8224" xr:uid="{31D259A9-EE1F-4EA5-9B9E-2C28A34D1A47}"/>
    <cellStyle name="Standard 3 3 4 12 2" xfId="27605" xr:uid="{92259557-BD82-409F-82CF-7F7AF0A46DCE}"/>
    <cellStyle name="Standard 3 3 4 13" xfId="19852" xr:uid="{6E862F10-B1F2-4FA6-AC1D-5BAD34A9D5E5}"/>
    <cellStyle name="Standard 3 3 4 14" xfId="15976" xr:uid="{983294A6-A865-4F01-A3A9-395818E7BA17}"/>
    <cellStyle name="Standard 3 3 4 2" xfId="458" xr:uid="{ED0E9497-3650-4309-BE82-8A38C9654BC3}"/>
    <cellStyle name="Standard 3 3 4 2 2" xfId="459" xr:uid="{03F95E6C-A0AD-4530-9B9F-D4C470F24D6B}"/>
    <cellStyle name="Standard 3 3 4 2 2 2" xfId="1115" xr:uid="{7016B175-9960-4370-AA95-E3FEF2017979}"/>
    <cellStyle name="Standard 3 3 4 2 2 2 2" xfId="3701" xr:uid="{F62AD1E1-B844-4C2B-A947-E537A6FE9A19}"/>
    <cellStyle name="Standard 3 3 4 2 2 2 2 2" xfId="7579" xr:uid="{B52A5888-1AF5-4DE6-8415-F242D3B05C76}"/>
    <cellStyle name="Standard 3 3 4 2 2 2 2 2 2" xfId="15332" xr:uid="{8AFCF486-6290-45C0-81FA-9166941E3877}"/>
    <cellStyle name="Standard 3 3 4 2 2 2 2 2 2 2" xfId="34713" xr:uid="{37BC6537-F217-4F88-ABE9-C97B13ADA02F}"/>
    <cellStyle name="Standard 3 3 4 2 2 2 2 2 3" xfId="26961" xr:uid="{64EB6A78-5F21-4008-90B0-D06997B7B99A}"/>
    <cellStyle name="Standard 3 3 4 2 2 2 2 3" xfId="11456" xr:uid="{5C3DB1AE-2AA8-45FB-B18A-FAD593DBD437}"/>
    <cellStyle name="Standard 3 3 4 2 2 2 2 3 2" xfId="30837" xr:uid="{83E68221-101B-48E7-B881-9B4DDE037893}"/>
    <cellStyle name="Standard 3 3 4 2 2 2 2 4" xfId="23084" xr:uid="{C129CC65-A0B6-4C3D-9E57-59DCF320F055}"/>
    <cellStyle name="Standard 3 3 4 2 2 2 2 5" xfId="19208" xr:uid="{2C13C0A7-B79F-44A1-B5B7-9D28FE3A3E85}"/>
    <cellStyle name="Standard 3 3 4 2 2 2 3" xfId="2408" xr:uid="{4A34A08E-1F1D-41A9-B2A6-04986249BE36}"/>
    <cellStyle name="Standard 3 3 4 2 2 2 3 2" xfId="6287" xr:uid="{BEC75A0F-EC86-4A69-B891-2A571E9EB20D}"/>
    <cellStyle name="Standard 3 3 4 2 2 2 3 2 2" xfId="14040" xr:uid="{4B12DCB7-6680-4976-B6BA-4F38966915E9}"/>
    <cellStyle name="Standard 3 3 4 2 2 2 3 2 2 2" xfId="33421" xr:uid="{9C73B641-9085-457C-A0F6-7A1CF4F6A031}"/>
    <cellStyle name="Standard 3 3 4 2 2 2 3 2 3" xfId="25669" xr:uid="{7FFE1262-2987-4414-BBEA-1190B3381DC4}"/>
    <cellStyle name="Standard 3 3 4 2 2 2 3 3" xfId="10164" xr:uid="{F0B1F17A-894C-4F74-8A74-B496FB3CEEF0}"/>
    <cellStyle name="Standard 3 3 4 2 2 2 3 3 2" xfId="29545" xr:uid="{8CB5C1B7-CA50-4F16-98E9-C027A8EA27E3}"/>
    <cellStyle name="Standard 3 3 4 2 2 2 3 4" xfId="21792" xr:uid="{3589277C-9BF0-40B7-987F-50D44A0CE79D}"/>
    <cellStyle name="Standard 3 3 4 2 2 2 3 5" xfId="17916" xr:uid="{8196A48B-0113-4FA5-A613-2EE0AC066FBC}"/>
    <cellStyle name="Standard 3 3 4 2 2 2 4" xfId="4995" xr:uid="{4CF19F1B-06E8-4AC9-8739-7D0157E3D501}"/>
    <cellStyle name="Standard 3 3 4 2 2 2 4 2" xfId="12748" xr:uid="{AA69A8F4-6B2F-45B7-B396-B262E584921B}"/>
    <cellStyle name="Standard 3 3 4 2 2 2 4 2 2" xfId="32129" xr:uid="{BD72E3F7-878E-4E75-BE91-0E2803744328}"/>
    <cellStyle name="Standard 3 3 4 2 2 2 4 3" xfId="24377" xr:uid="{BA3C8307-4C22-407E-ADE2-AA7E4CDBEF18}"/>
    <cellStyle name="Standard 3 3 4 2 2 2 5" xfId="8872" xr:uid="{748F4137-DD94-4D53-8B28-7062433AEBE7}"/>
    <cellStyle name="Standard 3 3 4 2 2 2 5 2" xfId="28253" xr:uid="{38DCB16D-BD8E-4894-A397-196B5565A019}"/>
    <cellStyle name="Standard 3 3 4 2 2 2 6" xfId="20500" xr:uid="{85608EA4-25C1-4C1F-AFEC-7616EFF89A22}"/>
    <cellStyle name="Standard 3 3 4 2 2 2 7" xfId="16624" xr:uid="{2F291FD7-0578-4AD4-8953-2AF265CD944C}"/>
    <cellStyle name="Standard 3 3 4 2 2 3" xfId="3055" xr:uid="{7DA52A91-CF7E-4C14-8E13-C9D31CBFF1E5}"/>
    <cellStyle name="Standard 3 3 4 2 2 3 2" xfId="6933" xr:uid="{0E51C89E-E61A-44E4-A23D-EC3DA51F4DAD}"/>
    <cellStyle name="Standard 3 3 4 2 2 3 2 2" xfId="14686" xr:uid="{57734E5D-B4AE-49A2-82F5-9804C27BC5D6}"/>
    <cellStyle name="Standard 3 3 4 2 2 3 2 2 2" xfId="34067" xr:uid="{7E901C6A-8932-425E-8DCB-2323E437A10F}"/>
    <cellStyle name="Standard 3 3 4 2 2 3 2 3" xfId="26315" xr:uid="{38570F51-AE26-494C-83F8-1A6B08D2CD04}"/>
    <cellStyle name="Standard 3 3 4 2 2 3 3" xfId="10810" xr:uid="{FA2EBC93-A7A3-454D-AF7C-F4F899324448}"/>
    <cellStyle name="Standard 3 3 4 2 2 3 3 2" xfId="30191" xr:uid="{17E96FB3-FD58-4E86-A379-A074B9408C6C}"/>
    <cellStyle name="Standard 3 3 4 2 2 3 4" xfId="22438" xr:uid="{92688221-8A87-4D01-8A38-75A9707ABB2E}"/>
    <cellStyle name="Standard 3 3 4 2 2 3 5" xfId="18562" xr:uid="{0A258834-0934-43AE-804C-580FED1B2864}"/>
    <cellStyle name="Standard 3 3 4 2 2 4" xfId="1762" xr:uid="{804A62DD-1AA8-4888-BD94-E7FAC358CA33}"/>
    <cellStyle name="Standard 3 3 4 2 2 4 2" xfId="5641" xr:uid="{BD6DBB86-D709-42F8-9CB9-C33C88109052}"/>
    <cellStyle name="Standard 3 3 4 2 2 4 2 2" xfId="13394" xr:uid="{115E1A7A-BCEC-4DC9-A846-7FE9EBEF4EB8}"/>
    <cellStyle name="Standard 3 3 4 2 2 4 2 2 2" xfId="32775" xr:uid="{E8795B74-5645-4A58-8B71-F083E4431249}"/>
    <cellStyle name="Standard 3 3 4 2 2 4 2 3" xfId="25023" xr:uid="{C6DF7FED-D101-4C32-8F7E-DA7E31C84F6C}"/>
    <cellStyle name="Standard 3 3 4 2 2 4 3" xfId="9518" xr:uid="{16BACCDE-6093-4918-AF98-6BC16B907AAE}"/>
    <cellStyle name="Standard 3 3 4 2 2 4 3 2" xfId="28899" xr:uid="{A384CCF7-A1EE-4EF6-9661-E6DFE8F0A423}"/>
    <cellStyle name="Standard 3 3 4 2 2 4 4" xfId="21146" xr:uid="{A31FEE93-DE6E-4420-8245-290795C5AB46}"/>
    <cellStyle name="Standard 3 3 4 2 2 4 5" xfId="17270" xr:uid="{1AE0DD3A-B7A7-484A-83E9-FE4ED143F4F0}"/>
    <cellStyle name="Standard 3 3 4 2 2 5" xfId="4349" xr:uid="{86559A92-C215-49AB-9C44-F1402A877FB9}"/>
    <cellStyle name="Standard 3 3 4 2 2 5 2" xfId="12102" xr:uid="{D5BF2DEA-3867-422D-B9F3-0B918AB7133F}"/>
    <cellStyle name="Standard 3 3 4 2 2 5 2 2" xfId="31483" xr:uid="{31F29655-81C9-4640-B83D-EE9474F10202}"/>
    <cellStyle name="Standard 3 3 4 2 2 5 3" xfId="23731" xr:uid="{7817C592-BC2A-420F-839A-89B5209D1521}"/>
    <cellStyle name="Standard 3 3 4 2 2 6" xfId="8226" xr:uid="{2ED8BB44-8FFB-4385-850F-2AC7E6D58165}"/>
    <cellStyle name="Standard 3 3 4 2 2 6 2" xfId="27607" xr:uid="{3717D861-B382-405D-972F-04DF06CA906E}"/>
    <cellStyle name="Standard 3 3 4 2 2 7" xfId="19854" xr:uid="{23354FEF-0093-4251-82D1-486345C1219F}"/>
    <cellStyle name="Standard 3 3 4 2 2 8" xfId="15978" xr:uid="{7DBF3751-5C5E-4A7E-8985-5620B33D1F07}"/>
    <cellStyle name="Standard 3 3 4 2 3" xfId="1114" xr:uid="{2655ED0D-C783-43C2-B746-EF0729AB1EED}"/>
    <cellStyle name="Standard 3 3 4 2 3 2" xfId="3700" xr:uid="{5D1DB5ED-A1D5-4EA0-87AE-56BA8F3D16FC}"/>
    <cellStyle name="Standard 3 3 4 2 3 2 2" xfId="7578" xr:uid="{0DC5B12B-FDC3-4B30-BE2A-627E525AB1DD}"/>
    <cellStyle name="Standard 3 3 4 2 3 2 2 2" xfId="15331" xr:uid="{07CDFE41-30E8-49FA-82F9-67FF7ACD2381}"/>
    <cellStyle name="Standard 3 3 4 2 3 2 2 2 2" xfId="34712" xr:uid="{EDD39B29-9105-4B9C-B7DA-E198AF938791}"/>
    <cellStyle name="Standard 3 3 4 2 3 2 2 3" xfId="26960" xr:uid="{98B25334-5E04-4CA3-9506-5ADBFD34B6D4}"/>
    <cellStyle name="Standard 3 3 4 2 3 2 3" xfId="11455" xr:uid="{C3C49E9F-2183-45DD-878E-0B6D51A5CE50}"/>
    <cellStyle name="Standard 3 3 4 2 3 2 3 2" xfId="30836" xr:uid="{222A4598-BA72-46A4-BEC3-CF776D75B999}"/>
    <cellStyle name="Standard 3 3 4 2 3 2 4" xfId="23083" xr:uid="{F03897E8-8FC4-4B9F-9C93-7EC6A21541A1}"/>
    <cellStyle name="Standard 3 3 4 2 3 2 5" xfId="19207" xr:uid="{E414F572-FDFB-4B6D-A554-76395AD38368}"/>
    <cellStyle name="Standard 3 3 4 2 3 3" xfId="2407" xr:uid="{A0D33DBA-57BA-4552-B15A-32BB06368DBC}"/>
    <cellStyle name="Standard 3 3 4 2 3 3 2" xfId="6286" xr:uid="{1EEC7126-7850-463D-90C3-5A782ADA0428}"/>
    <cellStyle name="Standard 3 3 4 2 3 3 2 2" xfId="14039" xr:uid="{B4F294A1-A152-4BCA-976B-2CF9DF0829AC}"/>
    <cellStyle name="Standard 3 3 4 2 3 3 2 2 2" xfId="33420" xr:uid="{6CD438BC-88D5-45A6-A047-9E3591A3D2AF}"/>
    <cellStyle name="Standard 3 3 4 2 3 3 2 3" xfId="25668" xr:uid="{5657F17E-0EC0-4C53-9950-64A5075BDDF1}"/>
    <cellStyle name="Standard 3 3 4 2 3 3 3" xfId="10163" xr:uid="{115F9E75-3044-4C96-A6FC-05C6A2FAC560}"/>
    <cellStyle name="Standard 3 3 4 2 3 3 3 2" xfId="29544" xr:uid="{8934A6A1-BF18-415C-808D-F4B7B49C9430}"/>
    <cellStyle name="Standard 3 3 4 2 3 3 4" xfId="21791" xr:uid="{9F9C315A-52AE-4729-81A4-B99F6CF82BDB}"/>
    <cellStyle name="Standard 3 3 4 2 3 3 5" xfId="17915" xr:uid="{91EFFB14-EAB5-483F-8D08-6F49A0DEA729}"/>
    <cellStyle name="Standard 3 3 4 2 3 4" xfId="4994" xr:uid="{5654097F-6083-448D-947D-296E3EBED274}"/>
    <cellStyle name="Standard 3 3 4 2 3 4 2" xfId="12747" xr:uid="{3C8F40BA-BB42-44C2-99AF-B598CC9BB34D}"/>
    <cellStyle name="Standard 3 3 4 2 3 4 2 2" xfId="32128" xr:uid="{22E34CD3-2092-40B2-986A-A2D25C0E3F23}"/>
    <cellStyle name="Standard 3 3 4 2 3 4 3" xfId="24376" xr:uid="{D0DBDB18-FC8B-4DF6-B9CA-396D1619BB63}"/>
    <cellStyle name="Standard 3 3 4 2 3 5" xfId="8871" xr:uid="{BC259A25-1BC3-48E9-9110-E384B79D91E7}"/>
    <cellStyle name="Standard 3 3 4 2 3 5 2" xfId="28252" xr:uid="{9374AC7D-67F0-417C-8B0A-D0B5D86A592F}"/>
    <cellStyle name="Standard 3 3 4 2 3 6" xfId="20499" xr:uid="{2C9AA057-4D6C-443F-99F0-2D6EFF9B2CAF}"/>
    <cellStyle name="Standard 3 3 4 2 3 7" xfId="16623" xr:uid="{3FC577A3-4A76-4EEB-B1AF-4784C9C1B19F}"/>
    <cellStyle name="Standard 3 3 4 2 4" xfId="3054" xr:uid="{87D0A1E9-96EF-459B-90E8-FEADF0C367BA}"/>
    <cellStyle name="Standard 3 3 4 2 4 2" xfId="6932" xr:uid="{C1600EE3-5196-4C4E-920A-171F00728343}"/>
    <cellStyle name="Standard 3 3 4 2 4 2 2" xfId="14685" xr:uid="{31EB37DC-42E4-4D34-8A27-9AB662B4EA46}"/>
    <cellStyle name="Standard 3 3 4 2 4 2 2 2" xfId="34066" xr:uid="{DB3EF732-EF0E-4E11-A0EA-0BA70707CD00}"/>
    <cellStyle name="Standard 3 3 4 2 4 2 3" xfId="26314" xr:uid="{24929C1A-2961-4725-A4A9-F75ABE5A5A7D}"/>
    <cellStyle name="Standard 3 3 4 2 4 3" xfId="10809" xr:uid="{4054869E-E040-4D8D-9268-C966E0DF415B}"/>
    <cellStyle name="Standard 3 3 4 2 4 3 2" xfId="30190" xr:uid="{807BEB3E-C366-45E9-9975-1A5A32CE7AAE}"/>
    <cellStyle name="Standard 3 3 4 2 4 4" xfId="22437" xr:uid="{B8E57661-B483-4FFC-98B3-F21B7E85CA1E}"/>
    <cellStyle name="Standard 3 3 4 2 4 5" xfId="18561" xr:uid="{728A59CC-959D-4B01-8EB2-E2BCAFE0CCE1}"/>
    <cellStyle name="Standard 3 3 4 2 5" xfId="1761" xr:uid="{05D98E73-7F19-4430-90A8-FEBB942319EB}"/>
    <cellStyle name="Standard 3 3 4 2 5 2" xfId="5640" xr:uid="{D4760865-B5E1-4225-B8A0-8667046290FB}"/>
    <cellStyle name="Standard 3 3 4 2 5 2 2" xfId="13393" xr:uid="{9130E851-36ED-469B-B1DC-5CC03CA9ED22}"/>
    <cellStyle name="Standard 3 3 4 2 5 2 2 2" xfId="32774" xr:uid="{F497F62A-92F2-42FA-B8EF-F36AF9791038}"/>
    <cellStyle name="Standard 3 3 4 2 5 2 3" xfId="25022" xr:uid="{741AFC07-1D09-4340-92EF-9B09BF9CCCF6}"/>
    <cellStyle name="Standard 3 3 4 2 5 3" xfId="9517" xr:uid="{2539F425-749B-40B4-A6C5-29D7293B67BB}"/>
    <cellStyle name="Standard 3 3 4 2 5 3 2" xfId="28898" xr:uid="{B9FB165F-058C-4210-9B6E-AFE7615108FE}"/>
    <cellStyle name="Standard 3 3 4 2 5 4" xfId="21145" xr:uid="{9E99B17B-8C56-497F-A740-89EF305A5D3B}"/>
    <cellStyle name="Standard 3 3 4 2 5 5" xfId="17269" xr:uid="{EEE1D73A-2531-4C87-B01C-4D455308D270}"/>
    <cellStyle name="Standard 3 3 4 2 6" xfId="4348" xr:uid="{A404D494-9DC5-4CF1-A2F1-F8BC2BBC9BCB}"/>
    <cellStyle name="Standard 3 3 4 2 6 2" xfId="12101" xr:uid="{08CE2EDE-0A95-42BD-974C-8808723B7917}"/>
    <cellStyle name="Standard 3 3 4 2 6 2 2" xfId="31482" xr:uid="{216729FA-FA7B-4167-AEF4-5D6E733CABA9}"/>
    <cellStyle name="Standard 3 3 4 2 6 3" xfId="23730" xr:uid="{3D9B1D50-C010-4437-8A5C-2F1522B71BEA}"/>
    <cellStyle name="Standard 3 3 4 2 7" xfId="8225" xr:uid="{8DF3B8ED-4DEB-45B2-836B-AF889E5FC7DF}"/>
    <cellStyle name="Standard 3 3 4 2 7 2" xfId="27606" xr:uid="{E0B5FE28-1CBE-4842-B664-D96B6B915374}"/>
    <cellStyle name="Standard 3 3 4 2 8" xfId="19853" xr:uid="{C993CD49-14E1-47D7-9B6C-134F3D330DEF}"/>
    <cellStyle name="Standard 3 3 4 2 9" xfId="15977" xr:uid="{9249C4CD-D3DB-48F2-94D3-A987B1491753}"/>
    <cellStyle name="Standard 3 3 4 3" xfId="460" xr:uid="{7D504114-0C0E-48D8-B7CD-4884AEC33390}"/>
    <cellStyle name="Standard 3 3 4 3 2" xfId="461" xr:uid="{5B84EB13-0234-46F4-8747-78BDCA12C9DA}"/>
    <cellStyle name="Standard 3 3 4 3 2 2" xfId="1117" xr:uid="{A9A2D367-7E99-4D03-9A80-275D972E5F90}"/>
    <cellStyle name="Standard 3 3 4 3 2 2 2" xfId="3703" xr:uid="{91BD48CB-640E-4C4A-97DE-151689F9CEAB}"/>
    <cellStyle name="Standard 3 3 4 3 2 2 2 2" xfId="7581" xr:uid="{468E8DD0-8421-44F0-8727-EF13DB1375C3}"/>
    <cellStyle name="Standard 3 3 4 3 2 2 2 2 2" xfId="15334" xr:uid="{FA237112-639D-46E3-8602-9C7B110D7116}"/>
    <cellStyle name="Standard 3 3 4 3 2 2 2 2 2 2" xfId="34715" xr:uid="{8B135DEF-1825-4389-90B2-D74646A22110}"/>
    <cellStyle name="Standard 3 3 4 3 2 2 2 2 3" xfId="26963" xr:uid="{F57A7E93-3165-4219-835C-B3D579072F40}"/>
    <cellStyle name="Standard 3 3 4 3 2 2 2 3" xfId="11458" xr:uid="{1BFA698F-7543-4CEA-8F91-ED010F93DA20}"/>
    <cellStyle name="Standard 3 3 4 3 2 2 2 3 2" xfId="30839" xr:uid="{0B8C9252-F583-4356-8682-3EA88E3C08B8}"/>
    <cellStyle name="Standard 3 3 4 3 2 2 2 4" xfId="23086" xr:uid="{C24428ED-F3FB-4FD5-BACD-A4E084180B7C}"/>
    <cellStyle name="Standard 3 3 4 3 2 2 2 5" xfId="19210" xr:uid="{B29CFF46-82D1-4B16-893B-6931AEA30CF3}"/>
    <cellStyle name="Standard 3 3 4 3 2 2 3" xfId="2410" xr:uid="{B70EC76A-446C-45AB-B08B-99EFAF027D9E}"/>
    <cellStyle name="Standard 3 3 4 3 2 2 3 2" xfId="6289" xr:uid="{2F70B915-0B27-4D12-BE02-339481C8986D}"/>
    <cellStyle name="Standard 3 3 4 3 2 2 3 2 2" xfId="14042" xr:uid="{2453B1D7-CC14-4E3E-8E12-9CEBFDCD436E}"/>
    <cellStyle name="Standard 3 3 4 3 2 2 3 2 2 2" xfId="33423" xr:uid="{9A67C3AA-CC53-4A06-A2F4-3F7332D46083}"/>
    <cellStyle name="Standard 3 3 4 3 2 2 3 2 3" xfId="25671" xr:uid="{0F069D9B-7A89-46E9-AF2B-619E4EBFA01B}"/>
    <cellStyle name="Standard 3 3 4 3 2 2 3 3" xfId="10166" xr:uid="{43450546-40E6-4940-8807-9BFFC00C078E}"/>
    <cellStyle name="Standard 3 3 4 3 2 2 3 3 2" xfId="29547" xr:uid="{EEB33769-4B42-493D-91F6-8F8F2F7B2BEE}"/>
    <cellStyle name="Standard 3 3 4 3 2 2 3 4" xfId="21794" xr:uid="{94B7A3C4-A78A-477F-9412-8BBA682C22AC}"/>
    <cellStyle name="Standard 3 3 4 3 2 2 3 5" xfId="17918" xr:uid="{C4CA76C2-540D-444B-AB6A-040D8C0F5C57}"/>
    <cellStyle name="Standard 3 3 4 3 2 2 4" xfId="4997" xr:uid="{31D893A2-8786-4DEE-8E75-F51747DC2EA8}"/>
    <cellStyle name="Standard 3 3 4 3 2 2 4 2" xfId="12750" xr:uid="{8B8B3778-EA3E-4624-9F2F-B12CCF8A29F0}"/>
    <cellStyle name="Standard 3 3 4 3 2 2 4 2 2" xfId="32131" xr:uid="{859C4AD5-8281-4285-9DFB-5D28FF928732}"/>
    <cellStyle name="Standard 3 3 4 3 2 2 4 3" xfId="24379" xr:uid="{20D94234-368C-494B-AD5D-D907FE07CC8C}"/>
    <cellStyle name="Standard 3 3 4 3 2 2 5" xfId="8874" xr:uid="{9000A127-3033-4D25-AAA3-7A89655C3A67}"/>
    <cellStyle name="Standard 3 3 4 3 2 2 5 2" xfId="28255" xr:uid="{4293B7F6-3A00-4AB0-9E79-573B7C7BFA54}"/>
    <cellStyle name="Standard 3 3 4 3 2 2 6" xfId="20502" xr:uid="{37A69C92-B097-49CF-AC64-F75C5434D303}"/>
    <cellStyle name="Standard 3 3 4 3 2 2 7" xfId="16626" xr:uid="{0DCB04EC-8962-4796-A636-575A7A57FC68}"/>
    <cellStyle name="Standard 3 3 4 3 2 3" xfId="3057" xr:uid="{88CE702E-ACA8-449C-BAAE-612C98E39F7D}"/>
    <cellStyle name="Standard 3 3 4 3 2 3 2" xfId="6935" xr:uid="{3B96C3B6-004D-4076-8438-05344A74754F}"/>
    <cellStyle name="Standard 3 3 4 3 2 3 2 2" xfId="14688" xr:uid="{02695ED6-714B-4B8B-8D78-8A04C632E0AF}"/>
    <cellStyle name="Standard 3 3 4 3 2 3 2 2 2" xfId="34069" xr:uid="{23D9A0AA-255D-403B-BA19-337B728921FB}"/>
    <cellStyle name="Standard 3 3 4 3 2 3 2 3" xfId="26317" xr:uid="{18226BD5-3760-4560-B794-F7F79116539A}"/>
    <cellStyle name="Standard 3 3 4 3 2 3 3" xfId="10812" xr:uid="{6F03D63C-051A-4BE7-928A-2DD028919F20}"/>
    <cellStyle name="Standard 3 3 4 3 2 3 3 2" xfId="30193" xr:uid="{7B132AC5-ECEB-4BA3-BAB5-5FC92CBBACD1}"/>
    <cellStyle name="Standard 3 3 4 3 2 3 4" xfId="22440" xr:uid="{C7BE0A4D-B205-4C26-9BD4-C8E4DAE56A8C}"/>
    <cellStyle name="Standard 3 3 4 3 2 3 5" xfId="18564" xr:uid="{0346B0FA-A939-405F-A3BB-520DFD9D2FC0}"/>
    <cellStyle name="Standard 3 3 4 3 2 4" xfId="1764" xr:uid="{6633D230-6733-45AD-BE59-05B6C97D26BF}"/>
    <cellStyle name="Standard 3 3 4 3 2 4 2" xfId="5643" xr:uid="{0B27845E-7675-4A07-AE1D-B66CB41C061F}"/>
    <cellStyle name="Standard 3 3 4 3 2 4 2 2" xfId="13396" xr:uid="{47AD41C1-3C09-491D-9A6D-5CF6826067A8}"/>
    <cellStyle name="Standard 3 3 4 3 2 4 2 2 2" xfId="32777" xr:uid="{71B95696-DBED-49E7-AB62-7436115158A5}"/>
    <cellStyle name="Standard 3 3 4 3 2 4 2 3" xfId="25025" xr:uid="{37A031AA-7D27-46B4-A0F9-F3C831449CEE}"/>
    <cellStyle name="Standard 3 3 4 3 2 4 3" xfId="9520" xr:uid="{8B0F16E6-41C6-4185-9ECB-D9CDF7C9C818}"/>
    <cellStyle name="Standard 3 3 4 3 2 4 3 2" xfId="28901" xr:uid="{ABC19ABE-C102-4F71-876C-0DA2581A302B}"/>
    <cellStyle name="Standard 3 3 4 3 2 4 4" xfId="21148" xr:uid="{E11F4F54-054A-4839-B303-32563403FF82}"/>
    <cellStyle name="Standard 3 3 4 3 2 4 5" xfId="17272" xr:uid="{EEB01A4C-FCF0-47A5-A039-2B86573D00BF}"/>
    <cellStyle name="Standard 3 3 4 3 2 5" xfId="4351" xr:uid="{A0720072-F518-4B10-9BBC-56A0CFD47CA3}"/>
    <cellStyle name="Standard 3 3 4 3 2 5 2" xfId="12104" xr:uid="{31656598-62AB-4953-82CC-8671A0873CE8}"/>
    <cellStyle name="Standard 3 3 4 3 2 5 2 2" xfId="31485" xr:uid="{791A5C5D-109F-455D-BB5F-495C49890B59}"/>
    <cellStyle name="Standard 3 3 4 3 2 5 3" xfId="23733" xr:uid="{8B2D9794-6ACD-490F-A68C-33CDE4461AD5}"/>
    <cellStyle name="Standard 3 3 4 3 2 6" xfId="8228" xr:uid="{0FEEB57B-1967-4009-AD48-D406BD53104D}"/>
    <cellStyle name="Standard 3 3 4 3 2 6 2" xfId="27609" xr:uid="{BD79036D-7170-4E34-8DBC-961C438E0B1A}"/>
    <cellStyle name="Standard 3 3 4 3 2 7" xfId="19856" xr:uid="{A8C85183-B992-42E3-8CA9-443BA3A3809D}"/>
    <cellStyle name="Standard 3 3 4 3 2 8" xfId="15980" xr:uid="{E89A007C-291B-4E31-B6AF-E05652C0A791}"/>
    <cellStyle name="Standard 3 3 4 3 3" xfId="1116" xr:uid="{CDE87659-5695-4784-9AFF-FEC7ED6A1298}"/>
    <cellStyle name="Standard 3 3 4 3 3 2" xfId="3702" xr:uid="{2C19605A-21CE-4014-BCAE-0D69B8C2E6B6}"/>
    <cellStyle name="Standard 3 3 4 3 3 2 2" xfId="7580" xr:uid="{78F0E153-A1C8-4451-9957-F406C1B7C874}"/>
    <cellStyle name="Standard 3 3 4 3 3 2 2 2" xfId="15333" xr:uid="{48D0768D-B9C9-4AE3-A1BB-37EDA3E5F95A}"/>
    <cellStyle name="Standard 3 3 4 3 3 2 2 2 2" xfId="34714" xr:uid="{DBFC1545-0F8E-40A2-BD7E-A551CF1E94AC}"/>
    <cellStyle name="Standard 3 3 4 3 3 2 2 3" xfId="26962" xr:uid="{8D525D5D-EF1D-4320-8887-B67B0454DD15}"/>
    <cellStyle name="Standard 3 3 4 3 3 2 3" xfId="11457" xr:uid="{BADC9039-24A5-4340-B01A-828E649FFD3B}"/>
    <cellStyle name="Standard 3 3 4 3 3 2 3 2" xfId="30838" xr:uid="{3599D086-25EA-4FED-9C94-4CCB6964AAB3}"/>
    <cellStyle name="Standard 3 3 4 3 3 2 4" xfId="23085" xr:uid="{6784CCA5-5F32-44A3-BFBC-A76A54E9AAF9}"/>
    <cellStyle name="Standard 3 3 4 3 3 2 5" xfId="19209" xr:uid="{76A75A71-4B7C-4144-9EFE-54F551D2AC2F}"/>
    <cellStyle name="Standard 3 3 4 3 3 3" xfId="2409" xr:uid="{5CC72F3F-4782-4E84-9E29-6331ECD6DA90}"/>
    <cellStyle name="Standard 3 3 4 3 3 3 2" xfId="6288" xr:uid="{DB894AE3-3223-4BF1-AD04-B9E7EBC35AB5}"/>
    <cellStyle name="Standard 3 3 4 3 3 3 2 2" xfId="14041" xr:uid="{BFB54CC8-DAF0-458B-AE00-EF1D751293C9}"/>
    <cellStyle name="Standard 3 3 4 3 3 3 2 2 2" xfId="33422" xr:uid="{F4500EAB-2A69-4CBF-823C-223BFF5BE582}"/>
    <cellStyle name="Standard 3 3 4 3 3 3 2 3" xfId="25670" xr:uid="{CA2063DD-A4B4-4847-8339-1E42B323AE11}"/>
    <cellStyle name="Standard 3 3 4 3 3 3 3" xfId="10165" xr:uid="{9102E1E2-0CB3-40AF-98C4-DD96F5723FB1}"/>
    <cellStyle name="Standard 3 3 4 3 3 3 3 2" xfId="29546" xr:uid="{EFE30AFF-4A35-41BC-8291-3FE1AB997EF8}"/>
    <cellStyle name="Standard 3 3 4 3 3 3 4" xfId="21793" xr:uid="{1CF51F4A-8963-485C-B0BB-B63FA76D5AC8}"/>
    <cellStyle name="Standard 3 3 4 3 3 3 5" xfId="17917" xr:uid="{A5883F36-732B-4F42-8143-9737D865C034}"/>
    <cellStyle name="Standard 3 3 4 3 3 4" xfId="4996" xr:uid="{56100BC5-BC66-4042-95B5-47758E300B22}"/>
    <cellStyle name="Standard 3 3 4 3 3 4 2" xfId="12749" xr:uid="{EE7D030E-2FA0-400E-905D-9C93CF6682EF}"/>
    <cellStyle name="Standard 3 3 4 3 3 4 2 2" xfId="32130" xr:uid="{1AA43D03-F2A5-469B-B822-FF3801CD4CAC}"/>
    <cellStyle name="Standard 3 3 4 3 3 4 3" xfId="24378" xr:uid="{188BF4E4-7A2E-4B0E-B8DA-6EC92E0F1E8E}"/>
    <cellStyle name="Standard 3 3 4 3 3 5" xfId="8873" xr:uid="{A6461251-23D0-4080-B3A4-C8349374BE15}"/>
    <cellStyle name="Standard 3 3 4 3 3 5 2" xfId="28254" xr:uid="{996C10ED-3B39-42FD-BAB7-49ACA78324BD}"/>
    <cellStyle name="Standard 3 3 4 3 3 6" xfId="20501" xr:uid="{24E6ABBB-84EB-4898-A92C-E6ECA4D3DEAB}"/>
    <cellStyle name="Standard 3 3 4 3 3 7" xfId="16625" xr:uid="{3447C1F3-A92F-4CF4-9ECA-46A6E5714AC2}"/>
    <cellStyle name="Standard 3 3 4 3 4" xfId="3056" xr:uid="{D0B3EA3B-380A-40A8-946A-A7965C99CEC5}"/>
    <cellStyle name="Standard 3 3 4 3 4 2" xfId="6934" xr:uid="{7FFF60E3-055C-4043-A936-81AF4198CB74}"/>
    <cellStyle name="Standard 3 3 4 3 4 2 2" xfId="14687" xr:uid="{322859EF-4323-4AD8-B801-01422E19528D}"/>
    <cellStyle name="Standard 3 3 4 3 4 2 2 2" xfId="34068" xr:uid="{0EB6E01E-7F93-4C80-AA06-09924A2DEDB7}"/>
    <cellStyle name="Standard 3 3 4 3 4 2 3" xfId="26316" xr:uid="{D20D1D5E-24E9-4A97-BD58-BA72FCF20D65}"/>
    <cellStyle name="Standard 3 3 4 3 4 3" xfId="10811" xr:uid="{B66CC91F-E37A-4188-9B1F-8EFB65D2F95E}"/>
    <cellStyle name="Standard 3 3 4 3 4 3 2" xfId="30192" xr:uid="{6C7AB187-59F1-446E-AE10-1168244A4E16}"/>
    <cellStyle name="Standard 3 3 4 3 4 4" xfId="22439" xr:uid="{D708BD19-6065-409A-BFEC-2CEC39742107}"/>
    <cellStyle name="Standard 3 3 4 3 4 5" xfId="18563" xr:uid="{E7DDFE6E-BD52-4F0F-9FBF-BD164C9CB95C}"/>
    <cellStyle name="Standard 3 3 4 3 5" xfId="1763" xr:uid="{94D4FBE0-A282-48EA-9CD9-8D99A2B5ABB4}"/>
    <cellStyle name="Standard 3 3 4 3 5 2" xfId="5642" xr:uid="{384B573E-0C57-43CC-8B00-09AEC26A83B1}"/>
    <cellStyle name="Standard 3 3 4 3 5 2 2" xfId="13395" xr:uid="{50ACE581-FB3B-414D-83F9-6A1023A0E40A}"/>
    <cellStyle name="Standard 3 3 4 3 5 2 2 2" xfId="32776" xr:uid="{13AEBB3C-D4C8-44D0-9004-0484349FF54A}"/>
    <cellStyle name="Standard 3 3 4 3 5 2 3" xfId="25024" xr:uid="{CA0405AA-01E5-493A-9CB0-A305995BE6E0}"/>
    <cellStyle name="Standard 3 3 4 3 5 3" xfId="9519" xr:uid="{C343BCE0-03A4-4A9A-94FE-F9E1A23C1E02}"/>
    <cellStyle name="Standard 3 3 4 3 5 3 2" xfId="28900" xr:uid="{E985910B-EBB2-4ED3-91B0-7AC59DD8210A}"/>
    <cellStyle name="Standard 3 3 4 3 5 4" xfId="21147" xr:uid="{BADC1E89-3B28-493D-9DDD-1611508D835D}"/>
    <cellStyle name="Standard 3 3 4 3 5 5" xfId="17271" xr:uid="{8D1298FC-710F-410D-823B-B04A77CB89B8}"/>
    <cellStyle name="Standard 3 3 4 3 6" xfId="4350" xr:uid="{66D79F66-6EA8-4B99-B891-83C637015050}"/>
    <cellStyle name="Standard 3 3 4 3 6 2" xfId="12103" xr:uid="{8BB1F5F0-6E36-41F8-B6D0-DAC1D532D0A2}"/>
    <cellStyle name="Standard 3 3 4 3 6 2 2" xfId="31484" xr:uid="{BC03840A-0445-4EA7-B9BD-EDD699C4A471}"/>
    <cellStyle name="Standard 3 3 4 3 6 3" xfId="23732" xr:uid="{AE1D7B16-8209-4D45-A472-BC11F43054C2}"/>
    <cellStyle name="Standard 3 3 4 3 7" xfId="8227" xr:uid="{08E9744A-8ED1-4FC7-B920-FA0A4C8A99B6}"/>
    <cellStyle name="Standard 3 3 4 3 7 2" xfId="27608" xr:uid="{17EBFC67-E644-46D5-87D6-B19E8DB436FB}"/>
    <cellStyle name="Standard 3 3 4 3 8" xfId="19855" xr:uid="{DCB0E33D-A254-4EC0-8935-563F70B3B6C1}"/>
    <cellStyle name="Standard 3 3 4 3 9" xfId="15979" xr:uid="{1DC6599C-BAD4-4C02-866A-B4D9BE79A719}"/>
    <cellStyle name="Standard 3 3 4 4" xfId="462" xr:uid="{E385D109-4EDE-4C97-A3A4-734A2E86EEAD}"/>
    <cellStyle name="Standard 3 3 4 4 2" xfId="463" xr:uid="{9DBF3E4F-6130-475B-8D57-CF8A516BE94F}"/>
    <cellStyle name="Standard 3 3 4 4 2 2" xfId="1119" xr:uid="{48A61A4E-3C9C-4ECB-8A31-4DD0D30C7B91}"/>
    <cellStyle name="Standard 3 3 4 4 2 2 2" xfId="3705" xr:uid="{9C1824CF-D99C-468E-9135-3F7CB301C64C}"/>
    <cellStyle name="Standard 3 3 4 4 2 2 2 2" xfId="7583" xr:uid="{B1F88BC5-6AF6-48EE-8EAB-442BCA998914}"/>
    <cellStyle name="Standard 3 3 4 4 2 2 2 2 2" xfId="15336" xr:uid="{FE4C6D61-D867-462E-B0EC-BFA7BE2AC6A5}"/>
    <cellStyle name="Standard 3 3 4 4 2 2 2 2 2 2" xfId="34717" xr:uid="{2C2E98B4-83D2-47CA-A236-8607142155C7}"/>
    <cellStyle name="Standard 3 3 4 4 2 2 2 2 3" xfId="26965" xr:uid="{ED0A0FF8-A65E-4778-B738-C34304C6FC5D}"/>
    <cellStyle name="Standard 3 3 4 4 2 2 2 3" xfId="11460" xr:uid="{0EC51D91-DBEA-41AB-8FEC-7BEF02BEFB9C}"/>
    <cellStyle name="Standard 3 3 4 4 2 2 2 3 2" xfId="30841" xr:uid="{12E6D6DD-B071-40C9-95A9-6A0F4C609616}"/>
    <cellStyle name="Standard 3 3 4 4 2 2 2 4" xfId="23088" xr:uid="{9D9F1DFE-1F8D-4084-BCD6-0F50F71FDE0D}"/>
    <cellStyle name="Standard 3 3 4 4 2 2 2 5" xfId="19212" xr:uid="{FD744DCD-1CC5-4E41-AB82-3FB98D89A259}"/>
    <cellStyle name="Standard 3 3 4 4 2 2 3" xfId="2412" xr:uid="{43AC8994-8B51-48AC-8631-21F474593BD1}"/>
    <cellStyle name="Standard 3 3 4 4 2 2 3 2" xfId="6291" xr:uid="{8F6E01AC-14C0-4C43-A104-9CEDB40D9CC1}"/>
    <cellStyle name="Standard 3 3 4 4 2 2 3 2 2" xfId="14044" xr:uid="{F9A49733-C07D-4CEF-AB44-D0E9A65923AD}"/>
    <cellStyle name="Standard 3 3 4 4 2 2 3 2 2 2" xfId="33425" xr:uid="{2987D701-35D1-4D8D-82A3-1509B068D353}"/>
    <cellStyle name="Standard 3 3 4 4 2 2 3 2 3" xfId="25673" xr:uid="{C12B00A8-2CBA-43A0-A774-FEB0561529AC}"/>
    <cellStyle name="Standard 3 3 4 4 2 2 3 3" xfId="10168" xr:uid="{14DD6F95-63A1-46BC-B31B-449B8ED26CA7}"/>
    <cellStyle name="Standard 3 3 4 4 2 2 3 3 2" xfId="29549" xr:uid="{6B853091-71C4-419C-885B-E45156EADE93}"/>
    <cellStyle name="Standard 3 3 4 4 2 2 3 4" xfId="21796" xr:uid="{D00C9BD0-B4BF-4167-8671-F88499721F48}"/>
    <cellStyle name="Standard 3 3 4 4 2 2 3 5" xfId="17920" xr:uid="{B86B575F-1AB0-4BDC-B9BE-C89C456B0F3D}"/>
    <cellStyle name="Standard 3 3 4 4 2 2 4" xfId="4999" xr:uid="{BAFECA3C-46A6-4821-AF1B-EE4439445518}"/>
    <cellStyle name="Standard 3 3 4 4 2 2 4 2" xfId="12752" xr:uid="{0B7AB1CE-AD6C-45C5-A8BA-CE3A45E9A068}"/>
    <cellStyle name="Standard 3 3 4 4 2 2 4 2 2" xfId="32133" xr:uid="{639D62AA-8010-4C1A-A41D-B4FCA3EBB0FF}"/>
    <cellStyle name="Standard 3 3 4 4 2 2 4 3" xfId="24381" xr:uid="{BEA0F948-AEB6-4D77-AC83-90DC5A68C747}"/>
    <cellStyle name="Standard 3 3 4 4 2 2 5" xfId="8876" xr:uid="{BF7186DB-1A90-49B0-A1EB-1967361915B3}"/>
    <cellStyle name="Standard 3 3 4 4 2 2 5 2" xfId="28257" xr:uid="{65FAD2EC-E31A-490C-A8E9-BCC7FEF9AB37}"/>
    <cellStyle name="Standard 3 3 4 4 2 2 6" xfId="20504" xr:uid="{C6D9B1E6-0A26-4A25-8438-9AE775A25831}"/>
    <cellStyle name="Standard 3 3 4 4 2 2 7" xfId="16628" xr:uid="{7E779433-8B4E-473F-A3D4-8F38BC52F198}"/>
    <cellStyle name="Standard 3 3 4 4 2 3" xfId="3059" xr:uid="{4721B9C1-F06E-4B36-834C-63988EC26893}"/>
    <cellStyle name="Standard 3 3 4 4 2 3 2" xfId="6937" xr:uid="{0D390F69-948B-46E3-B982-636437263669}"/>
    <cellStyle name="Standard 3 3 4 4 2 3 2 2" xfId="14690" xr:uid="{BA5E65FA-B393-487C-8A22-CA00988A1D63}"/>
    <cellStyle name="Standard 3 3 4 4 2 3 2 2 2" xfId="34071" xr:uid="{64AB353F-2399-4F2E-826A-93A80CC81F6E}"/>
    <cellStyle name="Standard 3 3 4 4 2 3 2 3" xfId="26319" xr:uid="{71770278-2F3E-46A1-8C80-F705A267DC5D}"/>
    <cellStyle name="Standard 3 3 4 4 2 3 3" xfId="10814" xr:uid="{428BC5C5-BCC4-4119-8C70-6769C911CA4A}"/>
    <cellStyle name="Standard 3 3 4 4 2 3 3 2" xfId="30195" xr:uid="{72D2B44C-D8D6-40DC-99C8-21C00CE34F66}"/>
    <cellStyle name="Standard 3 3 4 4 2 3 4" xfId="22442" xr:uid="{5BADE05B-1BA8-4803-B6EB-E1CAE9D7CF72}"/>
    <cellStyle name="Standard 3 3 4 4 2 3 5" xfId="18566" xr:uid="{C66F7C4F-42F0-4165-A5B7-94586907D517}"/>
    <cellStyle name="Standard 3 3 4 4 2 4" xfId="1766" xr:uid="{1C09F115-2B59-4EF7-BA4A-96A4D2C0542B}"/>
    <cellStyle name="Standard 3 3 4 4 2 4 2" xfId="5645" xr:uid="{66DD9212-180E-48A3-9EAA-7C784E268EBA}"/>
    <cellStyle name="Standard 3 3 4 4 2 4 2 2" xfId="13398" xr:uid="{0AB6F538-FE98-4395-88A9-14B923731ADD}"/>
    <cellStyle name="Standard 3 3 4 4 2 4 2 2 2" xfId="32779" xr:uid="{426FE6F7-0857-4592-9F7C-A974D57EC6FD}"/>
    <cellStyle name="Standard 3 3 4 4 2 4 2 3" xfId="25027" xr:uid="{F1D42CAE-314A-4B94-93B0-C6A94DFC6F60}"/>
    <cellStyle name="Standard 3 3 4 4 2 4 3" xfId="9522" xr:uid="{05A0AD22-1A4D-4F16-BB54-DDAAE90E5DE7}"/>
    <cellStyle name="Standard 3 3 4 4 2 4 3 2" xfId="28903" xr:uid="{1A557ADA-CFC0-4DB3-96B0-627F240B1151}"/>
    <cellStyle name="Standard 3 3 4 4 2 4 4" xfId="21150" xr:uid="{BB7B2290-D5F8-4E5A-AFDA-ED9028B6D9CA}"/>
    <cellStyle name="Standard 3 3 4 4 2 4 5" xfId="17274" xr:uid="{E143E3E4-6F28-4099-A5BB-C5F487CE3E74}"/>
    <cellStyle name="Standard 3 3 4 4 2 5" xfId="4353" xr:uid="{F2FA8EA6-67EA-4B13-A43B-1D49A56628D1}"/>
    <cellStyle name="Standard 3 3 4 4 2 5 2" xfId="12106" xr:uid="{0AB686DC-B558-4FBD-A5F2-979C0CA0ADF5}"/>
    <cellStyle name="Standard 3 3 4 4 2 5 2 2" xfId="31487" xr:uid="{3CA373D1-A089-4D6E-80C8-A50FE20E8F63}"/>
    <cellStyle name="Standard 3 3 4 4 2 5 3" xfId="23735" xr:uid="{B894D4C9-3EC1-4C59-B6D0-88516707C465}"/>
    <cellStyle name="Standard 3 3 4 4 2 6" xfId="8230" xr:uid="{DC3791E6-C984-47DD-A0CA-560AAF3B9192}"/>
    <cellStyle name="Standard 3 3 4 4 2 6 2" xfId="27611" xr:uid="{3E160A5F-776C-442D-9225-D35A3E6FD321}"/>
    <cellStyle name="Standard 3 3 4 4 2 7" xfId="19858" xr:uid="{0DA5E533-0078-4195-81D9-EBB927963661}"/>
    <cellStyle name="Standard 3 3 4 4 2 8" xfId="15982" xr:uid="{C70346F8-C5FA-484F-B610-C36211BFFC27}"/>
    <cellStyle name="Standard 3 3 4 4 3" xfId="1118" xr:uid="{C2DFC529-8174-4923-BFF7-4FDA62DF3730}"/>
    <cellStyle name="Standard 3 3 4 4 3 2" xfId="3704" xr:uid="{EF80758C-21B7-41AB-83A7-69EC8CF660A4}"/>
    <cellStyle name="Standard 3 3 4 4 3 2 2" xfId="7582" xr:uid="{0CE4A951-D649-455A-A6D9-48E1FB2CD44D}"/>
    <cellStyle name="Standard 3 3 4 4 3 2 2 2" xfId="15335" xr:uid="{FFB96555-0C51-42B1-A58E-3BF7D77FBAC7}"/>
    <cellStyle name="Standard 3 3 4 4 3 2 2 2 2" xfId="34716" xr:uid="{896F8F51-8904-4032-92FA-6875534B32E2}"/>
    <cellStyle name="Standard 3 3 4 4 3 2 2 3" xfId="26964" xr:uid="{ED275042-1A1D-45FA-87D4-318D21863CC8}"/>
    <cellStyle name="Standard 3 3 4 4 3 2 3" xfId="11459" xr:uid="{7AC6FD5A-CF09-44F1-AECC-CA6BF56190FF}"/>
    <cellStyle name="Standard 3 3 4 4 3 2 3 2" xfId="30840" xr:uid="{B765B8F5-2389-495C-9241-76A6CB0A1671}"/>
    <cellStyle name="Standard 3 3 4 4 3 2 4" xfId="23087" xr:uid="{0ADAD780-092A-4346-8E4B-9C086C9992BB}"/>
    <cellStyle name="Standard 3 3 4 4 3 2 5" xfId="19211" xr:uid="{66B1FC2A-C2D4-41C3-9C5E-1C2AFCDB1D01}"/>
    <cellStyle name="Standard 3 3 4 4 3 3" xfId="2411" xr:uid="{29B4280C-1841-47FA-98E8-3F53F4D3CFF4}"/>
    <cellStyle name="Standard 3 3 4 4 3 3 2" xfId="6290" xr:uid="{9FC37DD6-13E3-4EFF-ADFB-AB556E5C2202}"/>
    <cellStyle name="Standard 3 3 4 4 3 3 2 2" xfId="14043" xr:uid="{30FED6B5-2797-4BA2-9872-CD8ABFA24F44}"/>
    <cellStyle name="Standard 3 3 4 4 3 3 2 2 2" xfId="33424" xr:uid="{27AB41D2-9400-4804-A74A-21E10128D61F}"/>
    <cellStyle name="Standard 3 3 4 4 3 3 2 3" xfId="25672" xr:uid="{C248A126-9A85-4902-964E-AA71D560807F}"/>
    <cellStyle name="Standard 3 3 4 4 3 3 3" xfId="10167" xr:uid="{C2964A65-F8A5-4317-A9C8-8A3DA6E386B5}"/>
    <cellStyle name="Standard 3 3 4 4 3 3 3 2" xfId="29548" xr:uid="{E2175D7C-3DAA-4057-8662-E1D3E99358AE}"/>
    <cellStyle name="Standard 3 3 4 4 3 3 4" xfId="21795" xr:uid="{0AA58D8F-BFE9-48AA-A25D-60C5215B142E}"/>
    <cellStyle name="Standard 3 3 4 4 3 3 5" xfId="17919" xr:uid="{260E0414-51FB-401F-83E3-C32EBE4584DF}"/>
    <cellStyle name="Standard 3 3 4 4 3 4" xfId="4998" xr:uid="{510F3B51-DB43-4B0E-AD4D-ECFC68FBE925}"/>
    <cellStyle name="Standard 3 3 4 4 3 4 2" xfId="12751" xr:uid="{C54EA17D-0068-4855-986E-5B0BE78FB47F}"/>
    <cellStyle name="Standard 3 3 4 4 3 4 2 2" xfId="32132" xr:uid="{6F992113-6940-41F3-98A5-93DE57728C55}"/>
    <cellStyle name="Standard 3 3 4 4 3 4 3" xfId="24380" xr:uid="{923E0F95-F3DD-4DD3-8016-16616DE73864}"/>
    <cellStyle name="Standard 3 3 4 4 3 5" xfId="8875" xr:uid="{B955B848-A21E-490D-ADD9-20D704433C09}"/>
    <cellStyle name="Standard 3 3 4 4 3 5 2" xfId="28256" xr:uid="{9B1B32D9-9870-4775-8DCC-8C7DF59EC08B}"/>
    <cellStyle name="Standard 3 3 4 4 3 6" xfId="20503" xr:uid="{3BAA584C-133E-40DD-B522-ED6DDAB9D863}"/>
    <cellStyle name="Standard 3 3 4 4 3 7" xfId="16627" xr:uid="{DD84C973-6899-41C3-989D-E24F86AF1DFC}"/>
    <cellStyle name="Standard 3 3 4 4 4" xfId="3058" xr:uid="{12918954-2552-4BCA-9485-4F4E18D10961}"/>
    <cellStyle name="Standard 3 3 4 4 4 2" xfId="6936" xr:uid="{A91811D3-6AA0-4430-92C6-5B07256BA950}"/>
    <cellStyle name="Standard 3 3 4 4 4 2 2" xfId="14689" xr:uid="{C8740FA9-355A-48C6-B710-DA3A48C204C4}"/>
    <cellStyle name="Standard 3 3 4 4 4 2 2 2" xfId="34070" xr:uid="{3FDDCD65-91F7-4585-A736-CEC1BC666DFD}"/>
    <cellStyle name="Standard 3 3 4 4 4 2 3" xfId="26318" xr:uid="{DC82E8EF-86C7-4482-A3E4-73453DDF0FD5}"/>
    <cellStyle name="Standard 3 3 4 4 4 3" xfId="10813" xr:uid="{DDC694E4-37F7-4B49-9C9C-99B5C7712AD1}"/>
    <cellStyle name="Standard 3 3 4 4 4 3 2" xfId="30194" xr:uid="{0E223961-87E8-447F-8622-01A13543FFFA}"/>
    <cellStyle name="Standard 3 3 4 4 4 4" xfId="22441" xr:uid="{F01E80E8-36CC-4284-9FDD-CA6C556BE6D2}"/>
    <cellStyle name="Standard 3 3 4 4 4 5" xfId="18565" xr:uid="{6265912F-F692-4E11-BB6D-8819E5975F75}"/>
    <cellStyle name="Standard 3 3 4 4 5" xfId="1765" xr:uid="{6C004A87-42C8-4693-A3AF-9A372642940F}"/>
    <cellStyle name="Standard 3 3 4 4 5 2" xfId="5644" xr:uid="{B2EC8D14-2050-470A-A388-AFADCFB6D887}"/>
    <cellStyle name="Standard 3 3 4 4 5 2 2" xfId="13397" xr:uid="{C697D7D8-130A-4B7F-9319-AC38A439802B}"/>
    <cellStyle name="Standard 3 3 4 4 5 2 2 2" xfId="32778" xr:uid="{F083807A-205E-4953-AED3-91033EE772CA}"/>
    <cellStyle name="Standard 3 3 4 4 5 2 3" xfId="25026" xr:uid="{E968D195-9BEC-4FB5-82D1-0766D6E1B8AB}"/>
    <cellStyle name="Standard 3 3 4 4 5 3" xfId="9521" xr:uid="{8C2B80DA-8427-4A6D-B5D5-C446B9AE9881}"/>
    <cellStyle name="Standard 3 3 4 4 5 3 2" xfId="28902" xr:uid="{77125B5D-3E9B-40DD-BD6F-2017007CDF08}"/>
    <cellStyle name="Standard 3 3 4 4 5 4" xfId="21149" xr:uid="{33CB86E5-81D4-476F-90D9-E7CC4D3A64EE}"/>
    <cellStyle name="Standard 3 3 4 4 5 5" xfId="17273" xr:uid="{AABD4321-33BE-4435-B781-843086D50D66}"/>
    <cellStyle name="Standard 3 3 4 4 6" xfId="4352" xr:uid="{B60E6D59-21EE-44BC-8416-9AEE8688FEB4}"/>
    <cellStyle name="Standard 3 3 4 4 6 2" xfId="12105" xr:uid="{B38375DF-F4E0-4B67-884F-DF7BE959E9EF}"/>
    <cellStyle name="Standard 3 3 4 4 6 2 2" xfId="31486" xr:uid="{BC2D929D-768B-450B-9055-2101EAD06445}"/>
    <cellStyle name="Standard 3 3 4 4 6 3" xfId="23734" xr:uid="{34096C92-296D-4F5D-A589-1BFD767DB3BD}"/>
    <cellStyle name="Standard 3 3 4 4 7" xfId="8229" xr:uid="{3723FA36-9172-44C5-9775-893328D08132}"/>
    <cellStyle name="Standard 3 3 4 4 7 2" xfId="27610" xr:uid="{7DED1409-ACD0-43D2-A130-37AF8B97F071}"/>
    <cellStyle name="Standard 3 3 4 4 8" xfId="19857" xr:uid="{290FAF3D-0002-4B5D-B589-EEB4027951AA}"/>
    <cellStyle name="Standard 3 3 4 4 9" xfId="15981" xr:uid="{1244292F-5638-405C-B7C4-9A95622CA4D2}"/>
    <cellStyle name="Standard 3 3 4 5" xfId="464" xr:uid="{369B416B-1FD1-47E7-8A0E-28143091E51D}"/>
    <cellStyle name="Standard 3 3 4 5 2" xfId="1120" xr:uid="{1B1A1C18-CAEA-4096-B8A8-D75880748BF5}"/>
    <cellStyle name="Standard 3 3 4 5 2 2" xfId="3706" xr:uid="{6526B8F7-0DFF-4437-9427-B5BBF1914EE7}"/>
    <cellStyle name="Standard 3 3 4 5 2 2 2" xfId="7584" xr:uid="{A9E98374-7D72-4C87-87D6-F5F66033C98D}"/>
    <cellStyle name="Standard 3 3 4 5 2 2 2 2" xfId="15337" xr:uid="{EE62BADC-477E-4EF5-89BD-34254BF67918}"/>
    <cellStyle name="Standard 3 3 4 5 2 2 2 2 2" xfId="34718" xr:uid="{C2EF3E51-F946-462A-8C59-C8B1E15AD1A8}"/>
    <cellStyle name="Standard 3 3 4 5 2 2 2 3" xfId="26966" xr:uid="{A329A41E-EC5A-4ED1-A80B-61F35622FEDB}"/>
    <cellStyle name="Standard 3 3 4 5 2 2 3" xfId="11461" xr:uid="{A15128AD-2508-4983-8005-148A74BD86F4}"/>
    <cellStyle name="Standard 3 3 4 5 2 2 3 2" xfId="30842" xr:uid="{E43A4A57-B903-4C3B-998F-1DA0E20D12A3}"/>
    <cellStyle name="Standard 3 3 4 5 2 2 4" xfId="23089" xr:uid="{6F03420C-96DD-447B-BAC4-09C11D7F9991}"/>
    <cellStyle name="Standard 3 3 4 5 2 2 5" xfId="19213" xr:uid="{DA61D96A-D29C-44F0-9703-9E214F7B122F}"/>
    <cellStyle name="Standard 3 3 4 5 2 3" xfId="2413" xr:uid="{68F5A656-33BE-4059-B9AE-EDFBE70B2D29}"/>
    <cellStyle name="Standard 3 3 4 5 2 3 2" xfId="6292" xr:uid="{11BE4F35-6738-4981-8DCD-622BA7116AFA}"/>
    <cellStyle name="Standard 3 3 4 5 2 3 2 2" xfId="14045" xr:uid="{C51B9619-72A2-4315-AD16-DCCB3E9DB31B}"/>
    <cellStyle name="Standard 3 3 4 5 2 3 2 2 2" xfId="33426" xr:uid="{CF3309C5-5F5B-4F71-A35C-5921BF0962BF}"/>
    <cellStyle name="Standard 3 3 4 5 2 3 2 3" xfId="25674" xr:uid="{44442AFD-03DE-48CD-8D5E-64D0B280C025}"/>
    <cellStyle name="Standard 3 3 4 5 2 3 3" xfId="10169" xr:uid="{9F7C5E61-F3BE-4ECD-A3EE-1C17EA23AD2D}"/>
    <cellStyle name="Standard 3 3 4 5 2 3 3 2" xfId="29550" xr:uid="{816FDF4D-13DD-4AFA-9BE4-543172B08096}"/>
    <cellStyle name="Standard 3 3 4 5 2 3 4" xfId="21797" xr:uid="{44B6E2A1-F02B-4D02-8115-247A07AA3312}"/>
    <cellStyle name="Standard 3 3 4 5 2 3 5" xfId="17921" xr:uid="{60A9F9B4-C1C5-4BC2-B1CB-DF0B42BE84DA}"/>
    <cellStyle name="Standard 3 3 4 5 2 4" xfId="5000" xr:uid="{D75EF978-3DD8-40BB-9DA9-9396B1931C48}"/>
    <cellStyle name="Standard 3 3 4 5 2 4 2" xfId="12753" xr:uid="{42269841-874A-4D65-B7D8-12E8987F5FC2}"/>
    <cellStyle name="Standard 3 3 4 5 2 4 2 2" xfId="32134" xr:uid="{8183E73E-C8DC-4B2A-AD8B-FAD9377A1B25}"/>
    <cellStyle name="Standard 3 3 4 5 2 4 3" xfId="24382" xr:uid="{D0F95081-360D-4428-9CC6-D06A1DB52DEA}"/>
    <cellStyle name="Standard 3 3 4 5 2 5" xfId="8877" xr:uid="{9DC4FD43-53A2-4DB4-B433-86240AC4C4A4}"/>
    <cellStyle name="Standard 3 3 4 5 2 5 2" xfId="28258" xr:uid="{F784D646-3D24-46C3-BBE9-3B056A786243}"/>
    <cellStyle name="Standard 3 3 4 5 2 6" xfId="20505" xr:uid="{025CEFA4-1D16-45C2-95BB-2EDBFC07D7FB}"/>
    <cellStyle name="Standard 3 3 4 5 2 7" xfId="16629" xr:uid="{76F61083-609C-401B-971B-CDB7E841DB29}"/>
    <cellStyle name="Standard 3 3 4 5 3" xfId="3060" xr:uid="{8416E5A5-F82A-4DE6-BD2B-5B0FF6E4E8E8}"/>
    <cellStyle name="Standard 3 3 4 5 3 2" xfId="6938" xr:uid="{9709FF53-02BF-4EC2-B880-1E8B2E92E822}"/>
    <cellStyle name="Standard 3 3 4 5 3 2 2" xfId="14691" xr:uid="{21E910F3-7771-48FB-8745-D0896F95F73F}"/>
    <cellStyle name="Standard 3 3 4 5 3 2 2 2" xfId="34072" xr:uid="{A55AF58D-4A09-49F3-A164-0EF570BE63D6}"/>
    <cellStyle name="Standard 3 3 4 5 3 2 3" xfId="26320" xr:uid="{5037FFB8-84C6-41E3-8221-43535F856DD0}"/>
    <cellStyle name="Standard 3 3 4 5 3 3" xfId="10815" xr:uid="{3F82FCA0-9AD1-481C-98BD-35E5E51B757A}"/>
    <cellStyle name="Standard 3 3 4 5 3 3 2" xfId="30196" xr:uid="{63808301-BE09-4036-9F8E-6180E3331BB8}"/>
    <cellStyle name="Standard 3 3 4 5 3 4" xfId="22443" xr:uid="{4DEE99BB-0721-4979-A9F9-06B54007ABFE}"/>
    <cellStyle name="Standard 3 3 4 5 3 5" xfId="18567" xr:uid="{6CC396C7-63AA-4B28-A6E0-E535E7A4B4F8}"/>
    <cellStyle name="Standard 3 3 4 5 4" xfId="1767" xr:uid="{F6720E53-EFA1-4508-869B-C8F00E58F8ED}"/>
    <cellStyle name="Standard 3 3 4 5 4 2" xfId="5646" xr:uid="{EC11F9A9-D24F-4EFE-A34A-C0765E364112}"/>
    <cellStyle name="Standard 3 3 4 5 4 2 2" xfId="13399" xr:uid="{170BFD7E-ACCA-496E-9E3C-D95C16B365FD}"/>
    <cellStyle name="Standard 3 3 4 5 4 2 2 2" xfId="32780" xr:uid="{A77E20FE-E5F8-41F1-A238-96A770639BB3}"/>
    <cellStyle name="Standard 3 3 4 5 4 2 3" xfId="25028" xr:uid="{92662045-8A3A-49E8-94E6-E20A7EDBDBE3}"/>
    <cellStyle name="Standard 3 3 4 5 4 3" xfId="9523" xr:uid="{58A28306-635D-4202-B488-B9D96FD5D99F}"/>
    <cellStyle name="Standard 3 3 4 5 4 3 2" xfId="28904" xr:uid="{E03A9784-FEAF-401D-8384-90A11A821F1C}"/>
    <cellStyle name="Standard 3 3 4 5 4 4" xfId="21151" xr:uid="{5AA217BD-70FC-4E71-8673-4396637E1992}"/>
    <cellStyle name="Standard 3 3 4 5 4 5" xfId="17275" xr:uid="{8353F79D-E8E5-4BF2-9A54-5958C23573FA}"/>
    <cellStyle name="Standard 3 3 4 5 5" xfId="4354" xr:uid="{2272E7B8-6EB8-4727-9476-D662FDBAFB6E}"/>
    <cellStyle name="Standard 3 3 4 5 5 2" xfId="12107" xr:uid="{6C741194-DABC-409F-A7AE-FC10B77CB17B}"/>
    <cellStyle name="Standard 3 3 4 5 5 2 2" xfId="31488" xr:uid="{9AA0C2C4-7D3A-4590-A0C4-38156BC2FB61}"/>
    <cellStyle name="Standard 3 3 4 5 5 3" xfId="23736" xr:uid="{E314CFDE-2551-4918-889B-1E75B831DFF2}"/>
    <cellStyle name="Standard 3 3 4 5 6" xfId="8231" xr:uid="{EE1A8A9C-021B-4F62-A75B-BDF685747A93}"/>
    <cellStyle name="Standard 3 3 4 5 6 2" xfId="27612" xr:uid="{900EE4D8-D576-47B3-8CD2-98929E207654}"/>
    <cellStyle name="Standard 3 3 4 5 7" xfId="19859" xr:uid="{68A4431E-27CA-47EB-B818-14D28FE793AF}"/>
    <cellStyle name="Standard 3 3 4 5 8" xfId="15983" xr:uid="{BA96B2C1-8259-45BB-9E7C-EA1AB2D19278}"/>
    <cellStyle name="Standard 3 3 4 6" xfId="697" xr:uid="{7D048B59-E4E3-40A5-A27B-9B5BA792B024}"/>
    <cellStyle name="Standard 3 3 4 6 2" xfId="1344" xr:uid="{5E1E683B-67A4-427B-9205-27763A8E2F0E}"/>
    <cellStyle name="Standard 3 3 4 6 2 2" xfId="3930" xr:uid="{E5BB6B2A-284D-4058-99CB-6A9518FAB5D2}"/>
    <cellStyle name="Standard 3 3 4 6 2 2 2" xfId="7808" xr:uid="{AF0F5846-80C3-4977-A70A-098D19E19DA6}"/>
    <cellStyle name="Standard 3 3 4 6 2 2 2 2" xfId="15561" xr:uid="{2BE25CD4-96C0-42F4-ADC9-1E3F70781E7C}"/>
    <cellStyle name="Standard 3 3 4 6 2 2 2 2 2" xfId="34942" xr:uid="{5DABD254-9280-48F6-8341-8E92AAB858C7}"/>
    <cellStyle name="Standard 3 3 4 6 2 2 2 3" xfId="27190" xr:uid="{3AA6DEFA-771A-4171-84BC-D7DD7FA35506}"/>
    <cellStyle name="Standard 3 3 4 6 2 2 3" xfId="11685" xr:uid="{63BF675B-60BB-44AD-951D-176EBC3DB7AD}"/>
    <cellStyle name="Standard 3 3 4 6 2 2 3 2" xfId="31066" xr:uid="{EB1B7FE6-E96D-41FD-A9DB-C71E4219525F}"/>
    <cellStyle name="Standard 3 3 4 6 2 2 4" xfId="23313" xr:uid="{F548F73F-D522-412D-9C46-469195AB7A5B}"/>
    <cellStyle name="Standard 3 3 4 6 2 2 5" xfId="19437" xr:uid="{6C0F09C9-3FE3-4DC0-8B17-6BAA7E9C135C}"/>
    <cellStyle name="Standard 3 3 4 6 2 3" xfId="2637" xr:uid="{B233E303-706E-4851-B0F7-3769A1AD17A2}"/>
    <cellStyle name="Standard 3 3 4 6 2 3 2" xfId="6516" xr:uid="{138FB630-0D55-46A3-98AF-3E0C9D1F4D40}"/>
    <cellStyle name="Standard 3 3 4 6 2 3 2 2" xfId="14269" xr:uid="{6D96ED9E-CD56-4830-B530-5F646873E0EA}"/>
    <cellStyle name="Standard 3 3 4 6 2 3 2 2 2" xfId="33650" xr:uid="{D4926DF9-A471-45D1-A538-4E22FCEE056C}"/>
    <cellStyle name="Standard 3 3 4 6 2 3 2 3" xfId="25898" xr:uid="{F32AE8B3-E759-45D1-B12C-33B551D7713B}"/>
    <cellStyle name="Standard 3 3 4 6 2 3 3" xfId="10393" xr:uid="{94DE5233-AF10-4FF0-86A8-E3F9544EF008}"/>
    <cellStyle name="Standard 3 3 4 6 2 3 3 2" xfId="29774" xr:uid="{2F90CCDA-586F-4334-9E1C-D85D3EF183A4}"/>
    <cellStyle name="Standard 3 3 4 6 2 3 4" xfId="22021" xr:uid="{E836B039-66BF-44CE-A539-7971C485B9BB}"/>
    <cellStyle name="Standard 3 3 4 6 2 3 5" xfId="18145" xr:uid="{7DDC39DF-97ED-4369-B386-CDBFDA422F4E}"/>
    <cellStyle name="Standard 3 3 4 6 2 4" xfId="5224" xr:uid="{2763C12A-9143-4477-A324-8CCF14E24732}"/>
    <cellStyle name="Standard 3 3 4 6 2 4 2" xfId="12977" xr:uid="{2BED9940-48B8-4F25-8DBD-5CDCCBC8ED7B}"/>
    <cellStyle name="Standard 3 3 4 6 2 4 2 2" xfId="32358" xr:uid="{FE4B1937-A1C9-4518-A514-1EA0C15C82CC}"/>
    <cellStyle name="Standard 3 3 4 6 2 4 3" xfId="24606" xr:uid="{9E152820-4E58-4AC2-9F79-FE7C0536EB65}"/>
    <cellStyle name="Standard 3 3 4 6 2 5" xfId="9101" xr:uid="{DC1492F0-9865-4E23-A948-185F2076B227}"/>
    <cellStyle name="Standard 3 3 4 6 2 5 2" xfId="28482" xr:uid="{D6D6FCD4-F755-4044-8882-A2AB5701B24F}"/>
    <cellStyle name="Standard 3 3 4 6 2 6" xfId="20729" xr:uid="{4997A9F2-DCDD-4E4B-9723-7C8D3459D889}"/>
    <cellStyle name="Standard 3 3 4 6 2 7" xfId="16853" xr:uid="{30C1977E-FE3C-43D8-83E1-ABB3C75A0AD3}"/>
    <cellStyle name="Standard 3 3 4 6 3" xfId="3284" xr:uid="{34DE4E47-851F-4BE6-9EF5-90CD08949B63}"/>
    <cellStyle name="Standard 3 3 4 6 3 2" xfId="7162" xr:uid="{D10E8CE4-F92F-40DF-82EC-C6FD857A4C51}"/>
    <cellStyle name="Standard 3 3 4 6 3 2 2" xfId="14915" xr:uid="{0F7B61B8-BDB4-4C97-9B17-3A5C0BD29F10}"/>
    <cellStyle name="Standard 3 3 4 6 3 2 2 2" xfId="34296" xr:uid="{76ABF749-14FB-498D-B55C-7B08C1F3B628}"/>
    <cellStyle name="Standard 3 3 4 6 3 2 3" xfId="26544" xr:uid="{F3CE8A44-FC72-46B4-AF3A-37777434B5CE}"/>
    <cellStyle name="Standard 3 3 4 6 3 3" xfId="11039" xr:uid="{4E98F398-5F49-4B58-94DE-A321E3704BD1}"/>
    <cellStyle name="Standard 3 3 4 6 3 3 2" xfId="30420" xr:uid="{10313852-D2FC-4896-9192-F5813EC9C994}"/>
    <cellStyle name="Standard 3 3 4 6 3 4" xfId="22667" xr:uid="{5C5943A8-3D79-4A2C-B19A-622FFFA95953}"/>
    <cellStyle name="Standard 3 3 4 6 3 5" xfId="18791" xr:uid="{E14B47ED-368D-4AF0-94A3-DECB5F9AE465}"/>
    <cellStyle name="Standard 3 3 4 6 4" xfId="1991" xr:uid="{C521E987-C0C5-4C3B-B1D0-23FE9A143D0F}"/>
    <cellStyle name="Standard 3 3 4 6 4 2" xfId="5870" xr:uid="{B13337CC-5FA5-4C19-ACA3-C2215B0A0C17}"/>
    <cellStyle name="Standard 3 3 4 6 4 2 2" xfId="13623" xr:uid="{C67CFB04-4653-4FC8-8D3B-10AEF631729D}"/>
    <cellStyle name="Standard 3 3 4 6 4 2 2 2" xfId="33004" xr:uid="{CE501ABB-06A9-4AAC-86AD-8F183C9FABD5}"/>
    <cellStyle name="Standard 3 3 4 6 4 2 3" xfId="25252" xr:uid="{04D9B0A5-4AB8-4701-B633-118EE6C97579}"/>
    <cellStyle name="Standard 3 3 4 6 4 3" xfId="9747" xr:uid="{1406DE06-FC45-4B14-85C4-953120C3C3CC}"/>
    <cellStyle name="Standard 3 3 4 6 4 3 2" xfId="29128" xr:uid="{4F400C5D-4FA5-4351-8801-C7F6815A2FFA}"/>
    <cellStyle name="Standard 3 3 4 6 4 4" xfId="21375" xr:uid="{3AB8D195-FE6A-46D3-9F93-57DE3BB3A9E4}"/>
    <cellStyle name="Standard 3 3 4 6 4 5" xfId="17499" xr:uid="{BA550EFB-2BC5-4DDD-9E7A-304E5443380C}"/>
    <cellStyle name="Standard 3 3 4 6 5" xfId="4578" xr:uid="{80532670-34CB-4373-BD16-2A7D1AA5FBA3}"/>
    <cellStyle name="Standard 3 3 4 6 5 2" xfId="12331" xr:uid="{3AD77CBC-AFF0-4DA4-851F-4D4E1B5D6218}"/>
    <cellStyle name="Standard 3 3 4 6 5 2 2" xfId="31712" xr:uid="{82B25A95-5B11-4AF4-B3D9-F30D25669A00}"/>
    <cellStyle name="Standard 3 3 4 6 5 3" xfId="23960" xr:uid="{57AEEF85-0164-4D5F-9084-436F9E0E5A10}"/>
    <cellStyle name="Standard 3 3 4 6 6" xfId="8455" xr:uid="{D6EF8992-A872-4C02-9EB1-DDD321427503}"/>
    <cellStyle name="Standard 3 3 4 6 6 2" xfId="27836" xr:uid="{8FA975C2-AED4-4C62-B3F1-0303D6A68156}"/>
    <cellStyle name="Standard 3 3 4 6 7" xfId="20083" xr:uid="{8C089505-40C9-4548-8CE7-558ADFF51502}"/>
    <cellStyle name="Standard 3 3 4 6 8" xfId="16207" xr:uid="{E9695DC7-302B-443B-A1A4-FE8698C9ED94}"/>
    <cellStyle name="Standard 3 3 4 7" xfId="756" xr:uid="{B0DCA4A3-4663-4E3D-A4E6-C2DF05F5B31C}"/>
    <cellStyle name="Standard 3 3 4 7 2" xfId="1402" xr:uid="{176190D8-66BB-4BCF-BD79-A4EB5EEFD550}"/>
    <cellStyle name="Standard 3 3 4 7 2 2" xfId="3988" xr:uid="{A8FD1811-21FE-4804-B811-AFFC4CDF4292}"/>
    <cellStyle name="Standard 3 3 4 7 2 2 2" xfId="7866" xr:uid="{A89AC332-65FF-426E-9D32-2356E05A3F1A}"/>
    <cellStyle name="Standard 3 3 4 7 2 2 2 2" xfId="15619" xr:uid="{3FD6F661-D0BC-4769-A0AC-049E6BE7A5DE}"/>
    <cellStyle name="Standard 3 3 4 7 2 2 2 2 2" xfId="35000" xr:uid="{31E61606-781A-4862-BCC6-00750409EAD3}"/>
    <cellStyle name="Standard 3 3 4 7 2 2 2 3" xfId="27248" xr:uid="{8642CA07-CA24-4DE5-B062-D37448BE656C}"/>
    <cellStyle name="Standard 3 3 4 7 2 2 3" xfId="11743" xr:uid="{D60BBEC4-84F9-4CB5-89CC-2CF79A57D0E6}"/>
    <cellStyle name="Standard 3 3 4 7 2 2 3 2" xfId="31124" xr:uid="{C3D4301A-32F1-4814-9DDD-DA88A8F9A683}"/>
    <cellStyle name="Standard 3 3 4 7 2 2 4" xfId="23371" xr:uid="{AA0AE62D-E348-4478-8B3C-BE6C3B18D427}"/>
    <cellStyle name="Standard 3 3 4 7 2 2 5" xfId="19495" xr:uid="{B7CF5CCC-F604-4797-8427-C7F9ACCBB0E7}"/>
    <cellStyle name="Standard 3 3 4 7 2 3" xfId="2695" xr:uid="{320C69AB-01B2-4515-802D-6878B41B2A18}"/>
    <cellStyle name="Standard 3 3 4 7 2 3 2" xfId="6574" xr:uid="{C8F9503D-D735-4F82-92B8-3D48A5A99143}"/>
    <cellStyle name="Standard 3 3 4 7 2 3 2 2" xfId="14327" xr:uid="{D6EB8EB9-BF3B-46BB-9188-5CA0EDB80879}"/>
    <cellStyle name="Standard 3 3 4 7 2 3 2 2 2" xfId="33708" xr:uid="{B8A7C0FB-462E-4B4F-A08F-54E10D85AB1B}"/>
    <cellStyle name="Standard 3 3 4 7 2 3 2 3" xfId="25956" xr:uid="{4818C8EB-9B75-430E-9462-65116F1E58B5}"/>
    <cellStyle name="Standard 3 3 4 7 2 3 3" xfId="10451" xr:uid="{56A08FC2-C738-49B2-9E49-5446C73688F6}"/>
    <cellStyle name="Standard 3 3 4 7 2 3 3 2" xfId="29832" xr:uid="{FE7AF021-53DF-4696-B886-51301FA4670F}"/>
    <cellStyle name="Standard 3 3 4 7 2 3 4" xfId="22079" xr:uid="{0D1315A1-15FB-4ECF-9D57-C383C4D3D3EB}"/>
    <cellStyle name="Standard 3 3 4 7 2 3 5" xfId="18203" xr:uid="{63E44ADC-C55C-4A67-9995-F8264E8FF0CC}"/>
    <cellStyle name="Standard 3 3 4 7 2 4" xfId="5282" xr:uid="{620D3F13-50F3-4052-9199-840471A909CA}"/>
    <cellStyle name="Standard 3 3 4 7 2 4 2" xfId="13035" xr:uid="{ADEC446C-BF18-4861-BEE1-19B1A72DDDD5}"/>
    <cellStyle name="Standard 3 3 4 7 2 4 2 2" xfId="32416" xr:uid="{DB8DC48E-3F51-42B0-BB8C-2038855060E4}"/>
    <cellStyle name="Standard 3 3 4 7 2 4 3" xfId="24664" xr:uid="{36207E2A-56A3-43A0-BAEB-5D96E0C1CF9E}"/>
    <cellStyle name="Standard 3 3 4 7 2 5" xfId="9159" xr:uid="{277E6863-EEE0-40E5-A511-3EF1FB56FEF0}"/>
    <cellStyle name="Standard 3 3 4 7 2 5 2" xfId="28540" xr:uid="{2434E071-DC25-4DCD-B02B-5B021056A963}"/>
    <cellStyle name="Standard 3 3 4 7 2 6" xfId="20787" xr:uid="{5EE530EA-49B1-4DA4-B24C-54821407838A}"/>
    <cellStyle name="Standard 3 3 4 7 2 7" xfId="16911" xr:uid="{A508C249-1ED3-4C88-A4B4-8B0FB09289F6}"/>
    <cellStyle name="Standard 3 3 4 7 3" xfId="3342" xr:uid="{58B428B4-1694-4BA8-AAD5-1AE0646AA281}"/>
    <cellStyle name="Standard 3 3 4 7 3 2" xfId="7220" xr:uid="{698DE43C-3555-4305-B144-78EA9B0C2C15}"/>
    <cellStyle name="Standard 3 3 4 7 3 2 2" xfId="14973" xr:uid="{EDC9CA0F-27A1-4A89-9366-1D7532CD7EFD}"/>
    <cellStyle name="Standard 3 3 4 7 3 2 2 2" xfId="34354" xr:uid="{5D0E3ECC-C161-4C80-8FFB-C27D5C00931B}"/>
    <cellStyle name="Standard 3 3 4 7 3 2 3" xfId="26602" xr:uid="{CA2F2885-2CDD-4D4B-B49B-FB1935310D9C}"/>
    <cellStyle name="Standard 3 3 4 7 3 3" xfId="11097" xr:uid="{C2347FB8-B95C-4019-960A-84D4979BA9F9}"/>
    <cellStyle name="Standard 3 3 4 7 3 3 2" xfId="30478" xr:uid="{11BB3959-EB14-4263-ADAB-028DDA414D56}"/>
    <cellStyle name="Standard 3 3 4 7 3 4" xfId="22725" xr:uid="{E3E04625-A752-4E48-816F-E8280FB90C13}"/>
    <cellStyle name="Standard 3 3 4 7 3 5" xfId="18849" xr:uid="{8250EA7F-3C89-44AE-9158-4928E0A3AF12}"/>
    <cellStyle name="Standard 3 3 4 7 4" xfId="2049" xr:uid="{98288727-CE48-4452-B607-6B08A9753036}"/>
    <cellStyle name="Standard 3 3 4 7 4 2" xfId="5928" xr:uid="{F097DF34-C1FB-4E74-81E1-941F64D5DCB7}"/>
    <cellStyle name="Standard 3 3 4 7 4 2 2" xfId="13681" xr:uid="{B95CEF38-8BAE-44CF-90F8-23A3CCFFD3CB}"/>
    <cellStyle name="Standard 3 3 4 7 4 2 2 2" xfId="33062" xr:uid="{6EA8E032-F968-4721-8ACA-1C08EDB747D4}"/>
    <cellStyle name="Standard 3 3 4 7 4 2 3" xfId="25310" xr:uid="{EC8F6339-E468-4EE1-A98F-C0331425B8D6}"/>
    <cellStyle name="Standard 3 3 4 7 4 3" xfId="9805" xr:uid="{FB6EC344-2681-4F06-A5F9-A1B0AED81B5E}"/>
    <cellStyle name="Standard 3 3 4 7 4 3 2" xfId="29186" xr:uid="{72892099-F21F-4DA2-87CE-8D96A6BE633C}"/>
    <cellStyle name="Standard 3 3 4 7 4 4" xfId="21433" xr:uid="{FF03AE80-2C92-4F2B-B3D2-E6B0AEB665CC}"/>
    <cellStyle name="Standard 3 3 4 7 4 5" xfId="17557" xr:uid="{80BE2093-3041-46A7-A021-1141C75E5E2E}"/>
    <cellStyle name="Standard 3 3 4 7 5" xfId="4636" xr:uid="{A5653441-373C-4A44-94A8-B51AB8D59EE4}"/>
    <cellStyle name="Standard 3 3 4 7 5 2" xfId="12389" xr:uid="{B11F4712-349D-4CC0-8460-E2CB73258C14}"/>
    <cellStyle name="Standard 3 3 4 7 5 2 2" xfId="31770" xr:uid="{B77713C0-477F-440B-9D1D-3ABCA6002666}"/>
    <cellStyle name="Standard 3 3 4 7 5 3" xfId="24018" xr:uid="{7D695590-AF03-4E77-9CAB-95FCEEC64770}"/>
    <cellStyle name="Standard 3 3 4 7 6" xfId="8513" xr:uid="{128A3AB4-B89C-463A-AD56-CEB11938A6A1}"/>
    <cellStyle name="Standard 3 3 4 7 6 2" xfId="27894" xr:uid="{3CC153E5-0758-41A3-B7E6-70826BF84875}"/>
    <cellStyle name="Standard 3 3 4 7 7" xfId="20141" xr:uid="{4129EB2F-2D0A-46D0-A457-1FCA0F7455CD}"/>
    <cellStyle name="Standard 3 3 4 7 8" xfId="16265" xr:uid="{DDE9C774-9C89-45FA-9E2C-0785CFA7C8E6}"/>
    <cellStyle name="Standard 3 3 4 8" xfId="1113" xr:uid="{1DD11634-E10D-4D85-8C0E-FE3502E694FF}"/>
    <cellStyle name="Standard 3 3 4 8 2" xfId="3699" xr:uid="{70433056-0052-44D3-A55F-0402B7513A97}"/>
    <cellStyle name="Standard 3 3 4 8 2 2" xfId="7577" xr:uid="{B0FCEC57-DDE0-4527-B382-7EBE8F1E5E9E}"/>
    <cellStyle name="Standard 3 3 4 8 2 2 2" xfId="15330" xr:uid="{3EC692E2-01D7-4AC6-B034-DD13F41EC196}"/>
    <cellStyle name="Standard 3 3 4 8 2 2 2 2" xfId="34711" xr:uid="{BD0E2168-6D34-4181-9347-7905C580E1F7}"/>
    <cellStyle name="Standard 3 3 4 8 2 2 3" xfId="26959" xr:uid="{E1BE5FA8-86FB-40E4-8AED-73383EBC16C9}"/>
    <cellStyle name="Standard 3 3 4 8 2 3" xfId="11454" xr:uid="{64B70552-DA52-4106-A105-C301E6FCEB62}"/>
    <cellStyle name="Standard 3 3 4 8 2 3 2" xfId="30835" xr:uid="{943D9275-FFCE-4C16-992D-913C907FF3B5}"/>
    <cellStyle name="Standard 3 3 4 8 2 4" xfId="23082" xr:uid="{A04457A0-679B-48BE-BED3-B5DDB323F2B6}"/>
    <cellStyle name="Standard 3 3 4 8 2 5" xfId="19206" xr:uid="{86C07B10-7400-47A4-BFA2-605612AB5C34}"/>
    <cellStyle name="Standard 3 3 4 8 3" xfId="2406" xr:uid="{DEF735D0-95E1-4923-8F80-2BF4F3BE3988}"/>
    <cellStyle name="Standard 3 3 4 8 3 2" xfId="6285" xr:uid="{D71A15CE-EF9B-445B-9057-1295876850A6}"/>
    <cellStyle name="Standard 3 3 4 8 3 2 2" xfId="14038" xr:uid="{36B7F2DC-4B67-4AE8-A2CE-43AD385DE2FF}"/>
    <cellStyle name="Standard 3 3 4 8 3 2 2 2" xfId="33419" xr:uid="{819A9577-8C5D-4B1E-AD10-D429AC773207}"/>
    <cellStyle name="Standard 3 3 4 8 3 2 3" xfId="25667" xr:uid="{C6B47458-FC10-4E0C-9178-B35DA7B9ABED}"/>
    <cellStyle name="Standard 3 3 4 8 3 3" xfId="10162" xr:uid="{55AE03D0-7D0C-4E2C-8F6B-9778F8AFE39D}"/>
    <cellStyle name="Standard 3 3 4 8 3 3 2" xfId="29543" xr:uid="{8C3B6304-AF53-42D1-9079-1D6FA277CAE1}"/>
    <cellStyle name="Standard 3 3 4 8 3 4" xfId="21790" xr:uid="{25064553-EE94-43B9-AE52-BC5CE1BC499B}"/>
    <cellStyle name="Standard 3 3 4 8 3 5" xfId="17914" xr:uid="{6E87BD2F-001E-49B7-9FA1-F25256301BCA}"/>
    <cellStyle name="Standard 3 3 4 8 4" xfId="4993" xr:uid="{C44CFC44-8357-4BFE-A1F7-7999AAD3384E}"/>
    <cellStyle name="Standard 3 3 4 8 4 2" xfId="12746" xr:uid="{F2E08CE9-6C9A-4B4C-822B-351DA0812C19}"/>
    <cellStyle name="Standard 3 3 4 8 4 2 2" xfId="32127" xr:uid="{5AA4698E-CB9B-4A92-B419-71E623D79098}"/>
    <cellStyle name="Standard 3 3 4 8 4 3" xfId="24375" xr:uid="{ED3D1BF7-E84D-44E7-8F32-15AE1A31DE13}"/>
    <cellStyle name="Standard 3 3 4 8 5" xfId="8870" xr:uid="{CD5F3324-BD04-429D-B5FB-E9BDA510DDF0}"/>
    <cellStyle name="Standard 3 3 4 8 5 2" xfId="28251" xr:uid="{56CE23B9-A9B9-47DC-9F87-F67784AA4E49}"/>
    <cellStyle name="Standard 3 3 4 8 6" xfId="20498" xr:uid="{9A6DF88A-D6D2-4115-B849-2E9F3C4F17FE}"/>
    <cellStyle name="Standard 3 3 4 8 7" xfId="16622" xr:uid="{221D5200-0C2E-44E4-AF19-06E0865F36DB}"/>
    <cellStyle name="Standard 3 3 4 9" xfId="3053" xr:uid="{47AD7943-CC0F-457C-9B59-78F240D44CAC}"/>
    <cellStyle name="Standard 3 3 4 9 2" xfId="6931" xr:uid="{4680DA1F-2CE0-472B-BB46-6F00B9E14E5C}"/>
    <cellStyle name="Standard 3 3 4 9 2 2" xfId="14684" xr:uid="{0FB618EC-3957-4666-9D6E-2D92A0A347B0}"/>
    <cellStyle name="Standard 3 3 4 9 2 2 2" xfId="34065" xr:uid="{8A797414-7CE5-4089-B7C1-15038E0586B5}"/>
    <cellStyle name="Standard 3 3 4 9 2 3" xfId="26313" xr:uid="{0DBCF3C8-F0DB-45F1-8ECD-98FF04C90977}"/>
    <cellStyle name="Standard 3 3 4 9 3" xfId="10808" xr:uid="{58D0A928-13BC-4A8B-9D25-43BE21659F29}"/>
    <cellStyle name="Standard 3 3 4 9 3 2" xfId="30189" xr:uid="{84DAE57E-CD8A-4C1E-8DE4-1A9DDD066CB9}"/>
    <cellStyle name="Standard 3 3 4 9 4" xfId="22436" xr:uid="{CA310048-0FEB-4C73-83D4-3CF425F46154}"/>
    <cellStyle name="Standard 3 3 4 9 5" xfId="18560" xr:uid="{772861A5-A398-4234-8671-1BC10C7EF04D}"/>
    <cellStyle name="Standard 3 3 5" xfId="465" xr:uid="{F3F691AD-0C61-4B74-AC48-1CE94C66518E}"/>
    <cellStyle name="Standard 3 3 5 10" xfId="1768" xr:uid="{D4E59185-73D5-44A1-A0E5-13235A326765}"/>
    <cellStyle name="Standard 3 3 5 10 2" xfId="5647" xr:uid="{D76D3A0B-C576-4B4E-89A1-CC4C2904A08A}"/>
    <cellStyle name="Standard 3 3 5 10 2 2" xfId="13400" xr:uid="{9CCA63C6-AC8C-449F-B083-A605F5267770}"/>
    <cellStyle name="Standard 3 3 5 10 2 2 2" xfId="32781" xr:uid="{9FD36202-D93C-4DC7-B9EC-E92695D2B9E5}"/>
    <cellStyle name="Standard 3 3 5 10 2 3" xfId="25029" xr:uid="{910FCACA-8D0D-4CC9-8331-EFBF838EC1B9}"/>
    <cellStyle name="Standard 3 3 5 10 3" xfId="9524" xr:uid="{3BCE2BC4-A5E7-4B25-885B-FEAB8F03833F}"/>
    <cellStyle name="Standard 3 3 5 10 3 2" xfId="28905" xr:uid="{1788ED52-D765-43DF-B6CF-058C820A1AAD}"/>
    <cellStyle name="Standard 3 3 5 10 4" xfId="21152" xr:uid="{0D9CD50D-464F-4358-9072-D2DF504C4918}"/>
    <cellStyle name="Standard 3 3 5 10 5" xfId="17276" xr:uid="{990F19AD-4DF2-4427-958D-8917B805E4C3}"/>
    <cellStyle name="Standard 3 3 5 11" xfId="4355" xr:uid="{59FD1AC8-2A9F-4AF1-A322-79A9CE35CFF9}"/>
    <cellStyle name="Standard 3 3 5 11 2" xfId="12108" xr:uid="{28083CAC-C166-4301-A20D-7C91BE7A6C35}"/>
    <cellStyle name="Standard 3 3 5 11 2 2" xfId="31489" xr:uid="{F30FE015-5292-4DF6-A309-D4E98B3E75A9}"/>
    <cellStyle name="Standard 3 3 5 11 3" xfId="23737" xr:uid="{AF8BD914-41ED-4B2C-8367-1E7E1FA723A4}"/>
    <cellStyle name="Standard 3 3 5 12" xfId="8232" xr:uid="{AF598B27-72F0-414C-A42C-5EB77E2F842D}"/>
    <cellStyle name="Standard 3 3 5 12 2" xfId="27613" xr:uid="{048BA1DD-A225-478F-A664-B5353BBAE82B}"/>
    <cellStyle name="Standard 3 3 5 13" xfId="19860" xr:uid="{8534A820-64B9-4B41-8717-2A75A9E4C3B0}"/>
    <cellStyle name="Standard 3 3 5 14" xfId="15984" xr:uid="{948C9CBB-A3E9-4767-90C7-60917CAF4E80}"/>
    <cellStyle name="Standard 3 3 5 2" xfId="466" xr:uid="{BD54A62E-7091-4B6A-890A-18442CCC1818}"/>
    <cellStyle name="Standard 3 3 5 2 2" xfId="467" xr:uid="{DBEB65E8-F051-4B64-A24C-DAC5A4F6993B}"/>
    <cellStyle name="Standard 3 3 5 2 2 2" xfId="1123" xr:uid="{A6A807A5-F1C3-495E-8002-C437B448A222}"/>
    <cellStyle name="Standard 3 3 5 2 2 2 2" xfId="3709" xr:uid="{0CBBB113-34DD-4978-BF91-9C228E3DF058}"/>
    <cellStyle name="Standard 3 3 5 2 2 2 2 2" xfId="7587" xr:uid="{8833D8AD-F998-4076-BFA1-21984DCBC732}"/>
    <cellStyle name="Standard 3 3 5 2 2 2 2 2 2" xfId="15340" xr:uid="{E492B6CB-6431-4455-9699-54927A84BBFF}"/>
    <cellStyle name="Standard 3 3 5 2 2 2 2 2 2 2" xfId="34721" xr:uid="{CF7F107D-3569-4ABE-82EE-7E4FC0E312BE}"/>
    <cellStyle name="Standard 3 3 5 2 2 2 2 2 3" xfId="26969" xr:uid="{12A58427-8AE5-4CED-8E6A-EDEDC07C4D82}"/>
    <cellStyle name="Standard 3 3 5 2 2 2 2 3" xfId="11464" xr:uid="{91FEFB2B-A167-42A4-A59F-17E94EEB9402}"/>
    <cellStyle name="Standard 3 3 5 2 2 2 2 3 2" xfId="30845" xr:uid="{779D5109-381B-4C81-8D31-94E63978A361}"/>
    <cellStyle name="Standard 3 3 5 2 2 2 2 4" xfId="23092" xr:uid="{53A85E42-C679-44D7-8665-D010E434AD8F}"/>
    <cellStyle name="Standard 3 3 5 2 2 2 2 5" xfId="19216" xr:uid="{7655E975-EDD4-4284-AA2E-80118E8AB777}"/>
    <cellStyle name="Standard 3 3 5 2 2 2 3" xfId="2416" xr:uid="{56FF1D3E-7B04-437D-8930-6BC5854009F8}"/>
    <cellStyle name="Standard 3 3 5 2 2 2 3 2" xfId="6295" xr:uid="{8083EAAA-7175-4691-B501-E6E5A7E640AF}"/>
    <cellStyle name="Standard 3 3 5 2 2 2 3 2 2" xfId="14048" xr:uid="{9BACEB4D-0CF5-40A2-956D-68465BB6170B}"/>
    <cellStyle name="Standard 3 3 5 2 2 2 3 2 2 2" xfId="33429" xr:uid="{72915278-2DCA-4A56-BB9C-FA6C02EE0530}"/>
    <cellStyle name="Standard 3 3 5 2 2 2 3 2 3" xfId="25677" xr:uid="{4793DAD0-10CC-4780-991A-E23491489175}"/>
    <cellStyle name="Standard 3 3 5 2 2 2 3 3" xfId="10172" xr:uid="{583B4908-BD7D-4313-8B3A-051828C6BA2D}"/>
    <cellStyle name="Standard 3 3 5 2 2 2 3 3 2" xfId="29553" xr:uid="{CFC2EFE8-8899-4D69-B5F1-71ECBAE9F89F}"/>
    <cellStyle name="Standard 3 3 5 2 2 2 3 4" xfId="21800" xr:uid="{5C24F817-1EDD-4003-BC15-1AF88497F52A}"/>
    <cellStyle name="Standard 3 3 5 2 2 2 3 5" xfId="17924" xr:uid="{579FCF77-359B-428B-8C85-0855AED54136}"/>
    <cellStyle name="Standard 3 3 5 2 2 2 4" xfId="5003" xr:uid="{B9820407-A449-469F-B4F7-890AEA16A858}"/>
    <cellStyle name="Standard 3 3 5 2 2 2 4 2" xfId="12756" xr:uid="{9BB5B97F-47AE-4FF0-B70A-F0DAC4D5CF2C}"/>
    <cellStyle name="Standard 3 3 5 2 2 2 4 2 2" xfId="32137" xr:uid="{EEDB7B9D-0717-4E5D-9640-10600984953D}"/>
    <cellStyle name="Standard 3 3 5 2 2 2 4 3" xfId="24385" xr:uid="{6CF23C71-1D97-4C08-9E22-C7C1D31E36AF}"/>
    <cellStyle name="Standard 3 3 5 2 2 2 5" xfId="8880" xr:uid="{87C34014-01A6-4CE3-9BDD-A160E0F30D18}"/>
    <cellStyle name="Standard 3 3 5 2 2 2 5 2" xfId="28261" xr:uid="{EC2E1283-A062-49FB-B315-458B6D23116A}"/>
    <cellStyle name="Standard 3 3 5 2 2 2 6" xfId="20508" xr:uid="{730D40DC-28A8-4082-A768-F93FD2AEB3AE}"/>
    <cellStyle name="Standard 3 3 5 2 2 2 7" xfId="16632" xr:uid="{2E4EC98C-2C81-4ADC-B857-8203B327E6A6}"/>
    <cellStyle name="Standard 3 3 5 2 2 3" xfId="3063" xr:uid="{409FD52A-CA1A-45C2-99DA-D875B8D0DF54}"/>
    <cellStyle name="Standard 3 3 5 2 2 3 2" xfId="6941" xr:uid="{13B42E38-018E-4F50-9F7C-80FA94207E4E}"/>
    <cellStyle name="Standard 3 3 5 2 2 3 2 2" xfId="14694" xr:uid="{93FE04B2-E12B-4F86-8E51-59653C38CFD5}"/>
    <cellStyle name="Standard 3 3 5 2 2 3 2 2 2" xfId="34075" xr:uid="{F851FBA8-F33D-4C19-914F-6F14AB4B0DB8}"/>
    <cellStyle name="Standard 3 3 5 2 2 3 2 3" xfId="26323" xr:uid="{42EEBFDB-7CA6-41F7-8DD6-F967F6E14282}"/>
    <cellStyle name="Standard 3 3 5 2 2 3 3" xfId="10818" xr:uid="{8A46ACFD-B380-4E2C-A4FF-8A0DD9BD2803}"/>
    <cellStyle name="Standard 3 3 5 2 2 3 3 2" xfId="30199" xr:uid="{C902A4AB-D32C-4633-8D2A-3133801CD47B}"/>
    <cellStyle name="Standard 3 3 5 2 2 3 4" xfId="22446" xr:uid="{D3D3668F-EF5A-4E88-91EF-77BA271CC620}"/>
    <cellStyle name="Standard 3 3 5 2 2 3 5" xfId="18570" xr:uid="{29AAEC06-C50F-4474-A047-A2BABBA1E557}"/>
    <cellStyle name="Standard 3 3 5 2 2 4" xfId="1770" xr:uid="{3A485AAC-6027-437C-944B-62B1C50B2914}"/>
    <cellStyle name="Standard 3 3 5 2 2 4 2" xfId="5649" xr:uid="{2D8824DF-847B-4B07-B4CF-B6D22D45D0A6}"/>
    <cellStyle name="Standard 3 3 5 2 2 4 2 2" xfId="13402" xr:uid="{70E57087-4956-49F8-B0FE-2125CADD65F4}"/>
    <cellStyle name="Standard 3 3 5 2 2 4 2 2 2" xfId="32783" xr:uid="{F834CC4C-B98D-4957-9A80-00EC39FF9151}"/>
    <cellStyle name="Standard 3 3 5 2 2 4 2 3" xfId="25031" xr:uid="{D30938DC-13FB-4AF9-A507-0EBA1E0A46E7}"/>
    <cellStyle name="Standard 3 3 5 2 2 4 3" xfId="9526" xr:uid="{311379D3-BDED-4DAC-8824-F1A3617B3B33}"/>
    <cellStyle name="Standard 3 3 5 2 2 4 3 2" xfId="28907" xr:uid="{6284F512-A5E2-444D-820D-D43D7B9F9EE8}"/>
    <cellStyle name="Standard 3 3 5 2 2 4 4" xfId="21154" xr:uid="{C1A0A8E2-61DD-4A38-8FC5-779D4C6B75E0}"/>
    <cellStyle name="Standard 3 3 5 2 2 4 5" xfId="17278" xr:uid="{9BF42D13-8FD5-4DAE-9B8E-64FC556FEE88}"/>
    <cellStyle name="Standard 3 3 5 2 2 5" xfId="4357" xr:uid="{1E79EACE-DB05-44D3-BB7F-0521B279840A}"/>
    <cellStyle name="Standard 3 3 5 2 2 5 2" xfId="12110" xr:uid="{0620BAE3-BCC9-41A8-A267-E2C4AB1BCF94}"/>
    <cellStyle name="Standard 3 3 5 2 2 5 2 2" xfId="31491" xr:uid="{2D9B1F0E-A6FE-428D-A57C-7F9D4ABE8421}"/>
    <cellStyle name="Standard 3 3 5 2 2 5 3" xfId="23739" xr:uid="{D0A89587-64D6-493E-BD29-4148CC25BD99}"/>
    <cellStyle name="Standard 3 3 5 2 2 6" xfId="8234" xr:uid="{B5C8492D-5F20-46EC-B701-9F7FCD4858C9}"/>
    <cellStyle name="Standard 3 3 5 2 2 6 2" xfId="27615" xr:uid="{E1933449-B5E4-4BD2-95B9-00897376D1E5}"/>
    <cellStyle name="Standard 3 3 5 2 2 7" xfId="19862" xr:uid="{32BCB932-D528-41DE-9376-7B72FD27A63E}"/>
    <cellStyle name="Standard 3 3 5 2 2 8" xfId="15986" xr:uid="{AA4623CF-94E4-42E7-AAD6-F93BD6987649}"/>
    <cellStyle name="Standard 3 3 5 2 3" xfId="1122" xr:uid="{1B8D048F-0472-4802-BC28-6193C25760C3}"/>
    <cellStyle name="Standard 3 3 5 2 3 2" xfId="3708" xr:uid="{4D9BB795-987C-493F-815F-98279E800B62}"/>
    <cellStyle name="Standard 3 3 5 2 3 2 2" xfId="7586" xr:uid="{E96291E7-D90C-4172-9044-0102B729C149}"/>
    <cellStyle name="Standard 3 3 5 2 3 2 2 2" xfId="15339" xr:uid="{2CD07517-A7AC-4E80-B7B7-9B7BA981D971}"/>
    <cellStyle name="Standard 3 3 5 2 3 2 2 2 2" xfId="34720" xr:uid="{EB353BD9-CDF3-4586-BE26-88FF9323F584}"/>
    <cellStyle name="Standard 3 3 5 2 3 2 2 3" xfId="26968" xr:uid="{FFC4D960-060F-4D8D-BC73-3A315B39764E}"/>
    <cellStyle name="Standard 3 3 5 2 3 2 3" xfId="11463" xr:uid="{55EBE273-BC17-4330-87C3-DD931D63D1C4}"/>
    <cellStyle name="Standard 3 3 5 2 3 2 3 2" xfId="30844" xr:uid="{F5F2A059-AE6A-43CE-83E1-0933F86C7CA7}"/>
    <cellStyle name="Standard 3 3 5 2 3 2 4" xfId="23091" xr:uid="{52A58545-E387-4642-A090-FF944536877F}"/>
    <cellStyle name="Standard 3 3 5 2 3 2 5" xfId="19215" xr:uid="{BB2B5B5B-EE1E-4677-9BAD-EA23CD7F7DC0}"/>
    <cellStyle name="Standard 3 3 5 2 3 3" xfId="2415" xr:uid="{E917E55E-167B-4375-8000-6A8674B030B0}"/>
    <cellStyle name="Standard 3 3 5 2 3 3 2" xfId="6294" xr:uid="{98DFA6E3-9D10-4613-AE6B-E70EE4ED9F96}"/>
    <cellStyle name="Standard 3 3 5 2 3 3 2 2" xfId="14047" xr:uid="{5C5D096E-4068-4AF7-948A-8779F3CAE138}"/>
    <cellStyle name="Standard 3 3 5 2 3 3 2 2 2" xfId="33428" xr:uid="{2CFF4259-059C-456C-83D3-1004607945BD}"/>
    <cellStyle name="Standard 3 3 5 2 3 3 2 3" xfId="25676" xr:uid="{FC2A985B-C4E4-463F-BA13-3561E9AA0018}"/>
    <cellStyle name="Standard 3 3 5 2 3 3 3" xfId="10171" xr:uid="{8FFDE6FB-A1F9-424D-82B8-C04042437AA7}"/>
    <cellStyle name="Standard 3 3 5 2 3 3 3 2" xfId="29552" xr:uid="{7F8D28E8-8748-447A-811A-DD81C73B0E64}"/>
    <cellStyle name="Standard 3 3 5 2 3 3 4" xfId="21799" xr:uid="{0AFE8FAB-A13F-4AC9-A033-B76719F0D785}"/>
    <cellStyle name="Standard 3 3 5 2 3 3 5" xfId="17923" xr:uid="{ADC94E86-BF01-4879-9C3B-91F348B705B8}"/>
    <cellStyle name="Standard 3 3 5 2 3 4" xfId="5002" xr:uid="{98C91953-1F9C-4502-9C9B-66AA6DF492A6}"/>
    <cellStyle name="Standard 3 3 5 2 3 4 2" xfId="12755" xr:uid="{8332CD6C-D43B-41C0-9F92-82CADF135997}"/>
    <cellStyle name="Standard 3 3 5 2 3 4 2 2" xfId="32136" xr:uid="{8FFB4AF3-8D75-4A42-8AC5-A502AC76D20F}"/>
    <cellStyle name="Standard 3 3 5 2 3 4 3" xfId="24384" xr:uid="{47E60E3C-31DA-4D05-BD05-89FAEB065AA6}"/>
    <cellStyle name="Standard 3 3 5 2 3 5" xfId="8879" xr:uid="{0FF9259D-9E65-4C5C-B6E3-53237A3B0E9A}"/>
    <cellStyle name="Standard 3 3 5 2 3 5 2" xfId="28260" xr:uid="{13A1AE88-C125-4C7D-A170-6B1908174496}"/>
    <cellStyle name="Standard 3 3 5 2 3 6" xfId="20507" xr:uid="{BF411338-3FB2-4D6B-8ED5-6AE32545FE87}"/>
    <cellStyle name="Standard 3 3 5 2 3 7" xfId="16631" xr:uid="{368B7C32-69E9-4C36-BFC2-1D7A224B7453}"/>
    <cellStyle name="Standard 3 3 5 2 4" xfId="3062" xr:uid="{884F6A18-1646-4AC9-9B19-4BCD5279ADD7}"/>
    <cellStyle name="Standard 3 3 5 2 4 2" xfId="6940" xr:uid="{F3EAA595-1EAD-4A55-A5F6-5892F9AB1A55}"/>
    <cellStyle name="Standard 3 3 5 2 4 2 2" xfId="14693" xr:uid="{EF9D5F04-CA1F-4D09-8ED2-012345A4FE04}"/>
    <cellStyle name="Standard 3 3 5 2 4 2 2 2" xfId="34074" xr:uid="{15441997-CF2B-4A8B-992C-4529BAD165BA}"/>
    <cellStyle name="Standard 3 3 5 2 4 2 3" xfId="26322" xr:uid="{6FD4E6A9-2721-4C07-8566-4D4A690E1268}"/>
    <cellStyle name="Standard 3 3 5 2 4 3" xfId="10817" xr:uid="{01EEEB27-43FB-4851-9301-0BDB1C6BB231}"/>
    <cellStyle name="Standard 3 3 5 2 4 3 2" xfId="30198" xr:uid="{35751127-D1A1-4F1E-8DD1-9EBB97908B01}"/>
    <cellStyle name="Standard 3 3 5 2 4 4" xfId="22445" xr:uid="{9079A91D-81E3-4811-BD33-26AEE838DD6B}"/>
    <cellStyle name="Standard 3 3 5 2 4 5" xfId="18569" xr:uid="{6135B137-2410-4147-BB76-AB4FC387EE92}"/>
    <cellStyle name="Standard 3 3 5 2 5" xfId="1769" xr:uid="{DE0A015F-1C61-4461-8D59-DEEBC70ED933}"/>
    <cellStyle name="Standard 3 3 5 2 5 2" xfId="5648" xr:uid="{84AE3286-184D-4C23-A452-82C1D413CA67}"/>
    <cellStyle name="Standard 3 3 5 2 5 2 2" xfId="13401" xr:uid="{3524D8D4-FDCA-4B11-92E3-40D2848ED7F4}"/>
    <cellStyle name="Standard 3 3 5 2 5 2 2 2" xfId="32782" xr:uid="{D603A3AB-30DA-40E5-9330-A18BA120F9CA}"/>
    <cellStyle name="Standard 3 3 5 2 5 2 3" xfId="25030" xr:uid="{0B6F3117-B2B2-4284-91C2-E49373C56CAF}"/>
    <cellStyle name="Standard 3 3 5 2 5 3" xfId="9525" xr:uid="{3B93A3ED-8980-49C8-A6C8-FE96537491FD}"/>
    <cellStyle name="Standard 3 3 5 2 5 3 2" xfId="28906" xr:uid="{9F8EEEDC-F828-46A0-B691-90B3655C6CF0}"/>
    <cellStyle name="Standard 3 3 5 2 5 4" xfId="21153" xr:uid="{A3637763-D07B-418F-B5B3-8FFABD31A867}"/>
    <cellStyle name="Standard 3 3 5 2 5 5" xfId="17277" xr:uid="{11F8AC9F-33DD-4729-BA2C-0227512C0FA9}"/>
    <cellStyle name="Standard 3 3 5 2 6" xfId="4356" xr:uid="{D4EF21BD-79A9-4D54-B1E9-A68452BB6B06}"/>
    <cellStyle name="Standard 3 3 5 2 6 2" xfId="12109" xr:uid="{A49C4FEB-9C10-4EFF-AD2D-C9B3E5F8A1E6}"/>
    <cellStyle name="Standard 3 3 5 2 6 2 2" xfId="31490" xr:uid="{84E41E49-06B9-4188-86BC-A11816385F14}"/>
    <cellStyle name="Standard 3 3 5 2 6 3" xfId="23738" xr:uid="{5A15C9E6-E00A-43AF-A59B-948AE48C646A}"/>
    <cellStyle name="Standard 3 3 5 2 7" xfId="8233" xr:uid="{C01BD8D1-41F0-4AA6-A33E-B8E234585B2E}"/>
    <cellStyle name="Standard 3 3 5 2 7 2" xfId="27614" xr:uid="{E719F5A2-7059-4354-A09F-B684C061322D}"/>
    <cellStyle name="Standard 3 3 5 2 8" xfId="19861" xr:uid="{11D48637-6045-4BCB-8EAF-0EA1D86C0FEF}"/>
    <cellStyle name="Standard 3 3 5 2 9" xfId="15985" xr:uid="{623A7F59-B029-4C15-BF55-E05B902900E5}"/>
    <cellStyle name="Standard 3 3 5 3" xfId="468" xr:uid="{F03FC0C2-52E5-4659-8E97-33FA1DF848BB}"/>
    <cellStyle name="Standard 3 3 5 3 2" xfId="469" xr:uid="{83B56F8F-55CF-47ED-903E-8033F89767ED}"/>
    <cellStyle name="Standard 3 3 5 3 2 2" xfId="1125" xr:uid="{4FCDEEA8-3FAA-44F3-9DB3-85282E2E058F}"/>
    <cellStyle name="Standard 3 3 5 3 2 2 2" xfId="3711" xr:uid="{72D65C36-DFC3-44D4-B49E-427CEE6044BD}"/>
    <cellStyle name="Standard 3 3 5 3 2 2 2 2" xfId="7589" xr:uid="{7E964714-2C43-454D-9F6D-259AEB02EBC7}"/>
    <cellStyle name="Standard 3 3 5 3 2 2 2 2 2" xfId="15342" xr:uid="{37CA6CC9-8ED4-4F20-A19B-F7C9E0EEF63E}"/>
    <cellStyle name="Standard 3 3 5 3 2 2 2 2 2 2" xfId="34723" xr:uid="{F7B59710-EA3F-4656-BBEB-F99EB1E63FD5}"/>
    <cellStyle name="Standard 3 3 5 3 2 2 2 2 3" xfId="26971" xr:uid="{DCE1A26B-1D79-4410-A2FE-4B25BB1DF482}"/>
    <cellStyle name="Standard 3 3 5 3 2 2 2 3" xfId="11466" xr:uid="{56EB1C3B-AF43-4B52-8D30-2CEB4DA37F4E}"/>
    <cellStyle name="Standard 3 3 5 3 2 2 2 3 2" xfId="30847" xr:uid="{33666E89-8F54-4575-BD3C-952D0541BF51}"/>
    <cellStyle name="Standard 3 3 5 3 2 2 2 4" xfId="23094" xr:uid="{6AAA992C-E946-44FD-81BE-59E0A355289D}"/>
    <cellStyle name="Standard 3 3 5 3 2 2 2 5" xfId="19218" xr:uid="{804ACA71-8D0F-4E49-9D05-42D83F0856DD}"/>
    <cellStyle name="Standard 3 3 5 3 2 2 3" xfId="2418" xr:uid="{34505E14-A5D1-489B-9F80-F4655BA7156D}"/>
    <cellStyle name="Standard 3 3 5 3 2 2 3 2" xfId="6297" xr:uid="{0F0DD841-FB02-45B0-8A52-A68EE32E743A}"/>
    <cellStyle name="Standard 3 3 5 3 2 2 3 2 2" xfId="14050" xr:uid="{FE137027-5361-4CF9-8C90-4F40F22F07F0}"/>
    <cellStyle name="Standard 3 3 5 3 2 2 3 2 2 2" xfId="33431" xr:uid="{EF59E301-B008-45AB-8A15-046C99280C43}"/>
    <cellStyle name="Standard 3 3 5 3 2 2 3 2 3" xfId="25679" xr:uid="{1E04DD1E-C5E1-4BE3-B2AD-4B1FC1074BA5}"/>
    <cellStyle name="Standard 3 3 5 3 2 2 3 3" xfId="10174" xr:uid="{913321D4-117A-4BD6-B054-2F683F715B64}"/>
    <cellStyle name="Standard 3 3 5 3 2 2 3 3 2" xfId="29555" xr:uid="{5B413854-9C39-4731-865B-34286510ED56}"/>
    <cellStyle name="Standard 3 3 5 3 2 2 3 4" xfId="21802" xr:uid="{5D876CCA-4E51-4E8E-9B1C-DA684179E0F5}"/>
    <cellStyle name="Standard 3 3 5 3 2 2 3 5" xfId="17926" xr:uid="{59108BBF-75F5-438D-B79D-C5380DB13765}"/>
    <cellStyle name="Standard 3 3 5 3 2 2 4" xfId="5005" xr:uid="{DC292340-58AC-45AB-80D5-69E1F9B59706}"/>
    <cellStyle name="Standard 3 3 5 3 2 2 4 2" xfId="12758" xr:uid="{B56C7602-B0EB-4741-A3FF-D76338F245F9}"/>
    <cellStyle name="Standard 3 3 5 3 2 2 4 2 2" xfId="32139" xr:uid="{7F068D61-9D73-4E72-BB73-B896A35FC9C0}"/>
    <cellStyle name="Standard 3 3 5 3 2 2 4 3" xfId="24387" xr:uid="{41AF1233-5E2B-471B-A0E6-9EA371195DD5}"/>
    <cellStyle name="Standard 3 3 5 3 2 2 5" xfId="8882" xr:uid="{55B19FBE-E273-46AE-9373-A255ED7013BB}"/>
    <cellStyle name="Standard 3 3 5 3 2 2 5 2" xfId="28263" xr:uid="{08EDA03E-05F6-4CD4-8F27-B48CE663ECFF}"/>
    <cellStyle name="Standard 3 3 5 3 2 2 6" xfId="20510" xr:uid="{096C54C3-A1E7-484C-816E-05FE89350D3F}"/>
    <cellStyle name="Standard 3 3 5 3 2 2 7" xfId="16634" xr:uid="{593B42AE-3F06-4B90-9240-85499879D5C5}"/>
    <cellStyle name="Standard 3 3 5 3 2 3" xfId="3065" xr:uid="{22AC64C2-D7AF-49BE-9AAA-DD8F11C29BFF}"/>
    <cellStyle name="Standard 3 3 5 3 2 3 2" xfId="6943" xr:uid="{05E7744A-525A-4268-9025-A907AC93B334}"/>
    <cellStyle name="Standard 3 3 5 3 2 3 2 2" xfId="14696" xr:uid="{E29B6B20-EFF0-4D75-B7FA-2500A7362AFD}"/>
    <cellStyle name="Standard 3 3 5 3 2 3 2 2 2" xfId="34077" xr:uid="{E3580389-D4D4-47B8-B84E-4FB2D6B991AD}"/>
    <cellStyle name="Standard 3 3 5 3 2 3 2 3" xfId="26325" xr:uid="{8AAA9A05-8513-4396-8B39-44061617842E}"/>
    <cellStyle name="Standard 3 3 5 3 2 3 3" xfId="10820" xr:uid="{6ABD7DCB-E994-4B9F-BA65-98F3B4211B76}"/>
    <cellStyle name="Standard 3 3 5 3 2 3 3 2" xfId="30201" xr:uid="{61B27CE5-736F-4D19-9314-6BBC8086060D}"/>
    <cellStyle name="Standard 3 3 5 3 2 3 4" xfId="22448" xr:uid="{89867008-0EC3-4D5D-8D10-EECA9C9C92C4}"/>
    <cellStyle name="Standard 3 3 5 3 2 3 5" xfId="18572" xr:uid="{3F698A58-6591-4689-9EBA-E5EE86D7E1F9}"/>
    <cellStyle name="Standard 3 3 5 3 2 4" xfId="1772" xr:uid="{BA8A73CF-6C84-4C25-987C-32AB403FFB2C}"/>
    <cellStyle name="Standard 3 3 5 3 2 4 2" xfId="5651" xr:uid="{8E8B1512-5ED3-4F62-9709-A176838071F5}"/>
    <cellStyle name="Standard 3 3 5 3 2 4 2 2" xfId="13404" xr:uid="{C3C16CE3-4F27-49BF-8A44-1E86929DEC1A}"/>
    <cellStyle name="Standard 3 3 5 3 2 4 2 2 2" xfId="32785" xr:uid="{88B42C97-4567-47FD-9E2D-88FEC26C7AC3}"/>
    <cellStyle name="Standard 3 3 5 3 2 4 2 3" xfId="25033" xr:uid="{21C46ABE-2034-4F5A-8E2A-F678A1ABDFBF}"/>
    <cellStyle name="Standard 3 3 5 3 2 4 3" xfId="9528" xr:uid="{3A98A63A-16A1-4FEE-80CD-47DAE4C54B9A}"/>
    <cellStyle name="Standard 3 3 5 3 2 4 3 2" xfId="28909" xr:uid="{82A4B7A2-F977-4BB9-91B4-35BE062CA56F}"/>
    <cellStyle name="Standard 3 3 5 3 2 4 4" xfId="21156" xr:uid="{01E10CFA-B72E-45A8-87E2-53BBA4673980}"/>
    <cellStyle name="Standard 3 3 5 3 2 4 5" xfId="17280" xr:uid="{CE8E6A54-5316-4167-89B6-D9ABFC9D852C}"/>
    <cellStyle name="Standard 3 3 5 3 2 5" xfId="4359" xr:uid="{97EAC691-F160-4FD2-B47F-0E926DC7F8EF}"/>
    <cellStyle name="Standard 3 3 5 3 2 5 2" xfId="12112" xr:uid="{42E5B802-CBF7-4A6F-B5D9-D2BF890EC867}"/>
    <cellStyle name="Standard 3 3 5 3 2 5 2 2" xfId="31493" xr:uid="{7D5BA0D6-D94A-451A-8F33-03B162CA3D07}"/>
    <cellStyle name="Standard 3 3 5 3 2 5 3" xfId="23741" xr:uid="{AEE4F8F1-9612-48DF-8571-3DEAA1269ADD}"/>
    <cellStyle name="Standard 3 3 5 3 2 6" xfId="8236" xr:uid="{97FC0C67-E4A9-4EE6-87AE-90A99FC106E1}"/>
    <cellStyle name="Standard 3 3 5 3 2 6 2" xfId="27617" xr:uid="{83AB67EA-C6E8-4839-A08C-8E2BEB96F6B2}"/>
    <cellStyle name="Standard 3 3 5 3 2 7" xfId="19864" xr:uid="{65B8B526-E177-46C3-B15B-2A1471CF7E9A}"/>
    <cellStyle name="Standard 3 3 5 3 2 8" xfId="15988" xr:uid="{9F619B6F-DBF7-415F-BE4B-BAE8299E457F}"/>
    <cellStyle name="Standard 3 3 5 3 3" xfId="1124" xr:uid="{3BB33076-DD49-4093-9273-5319CC7C4A34}"/>
    <cellStyle name="Standard 3 3 5 3 3 2" xfId="3710" xr:uid="{54AFD62F-47A6-4173-838D-7CFF25D86328}"/>
    <cellStyle name="Standard 3 3 5 3 3 2 2" xfId="7588" xr:uid="{32C08570-215B-453A-9E1E-35C3AB9FDF05}"/>
    <cellStyle name="Standard 3 3 5 3 3 2 2 2" xfId="15341" xr:uid="{2F964ACE-2C81-4F05-BF92-1D5B805FF5AD}"/>
    <cellStyle name="Standard 3 3 5 3 3 2 2 2 2" xfId="34722" xr:uid="{536CAA48-8B6C-4955-96D0-1EBAEED99922}"/>
    <cellStyle name="Standard 3 3 5 3 3 2 2 3" xfId="26970" xr:uid="{AAB70CDE-B4CC-40FE-8DFF-1DD3312AD833}"/>
    <cellStyle name="Standard 3 3 5 3 3 2 3" xfId="11465" xr:uid="{64438BEA-C507-4DB3-A014-57C078C252C8}"/>
    <cellStyle name="Standard 3 3 5 3 3 2 3 2" xfId="30846" xr:uid="{F612A127-5647-4BD2-A71F-2E72DD6EA932}"/>
    <cellStyle name="Standard 3 3 5 3 3 2 4" xfId="23093" xr:uid="{22E2AD1A-9C3D-4D1F-82DA-23B482F8FBC9}"/>
    <cellStyle name="Standard 3 3 5 3 3 2 5" xfId="19217" xr:uid="{05D3606A-CA41-4F0D-92EC-D41921060C9F}"/>
    <cellStyle name="Standard 3 3 5 3 3 3" xfId="2417" xr:uid="{4A8C043C-0C7E-4BFB-BF5F-F66100251E16}"/>
    <cellStyle name="Standard 3 3 5 3 3 3 2" xfId="6296" xr:uid="{E1280BD8-F817-46CF-BF3F-B3BDBF3EB98E}"/>
    <cellStyle name="Standard 3 3 5 3 3 3 2 2" xfId="14049" xr:uid="{6EB6C6BC-FC02-4B33-BF94-52FA3361F202}"/>
    <cellStyle name="Standard 3 3 5 3 3 3 2 2 2" xfId="33430" xr:uid="{C93EBB60-D3B9-4F82-BCF8-B8A0FB92A3C8}"/>
    <cellStyle name="Standard 3 3 5 3 3 3 2 3" xfId="25678" xr:uid="{16A5DA3D-BB18-4B2A-8486-32776288E865}"/>
    <cellStyle name="Standard 3 3 5 3 3 3 3" xfId="10173" xr:uid="{209596AA-F710-4EB8-8D65-19CDB2A56D5E}"/>
    <cellStyle name="Standard 3 3 5 3 3 3 3 2" xfId="29554" xr:uid="{859BE07A-EA7A-480C-86FD-BD8B9E468829}"/>
    <cellStyle name="Standard 3 3 5 3 3 3 4" xfId="21801" xr:uid="{F2A76C20-7865-4ED6-810C-E0C852F4DE65}"/>
    <cellStyle name="Standard 3 3 5 3 3 3 5" xfId="17925" xr:uid="{FC2E4AC1-1E98-4D14-8E14-2EDDFF9D2CBA}"/>
    <cellStyle name="Standard 3 3 5 3 3 4" xfId="5004" xr:uid="{ABF0B009-5660-4E5E-A609-03E6A6349925}"/>
    <cellStyle name="Standard 3 3 5 3 3 4 2" xfId="12757" xr:uid="{8DB14922-C4D5-494B-AB8B-5518BD8B8ADB}"/>
    <cellStyle name="Standard 3 3 5 3 3 4 2 2" xfId="32138" xr:uid="{1F385EAE-9A26-46F1-A6FD-3176563DF11E}"/>
    <cellStyle name="Standard 3 3 5 3 3 4 3" xfId="24386" xr:uid="{6F71263C-5D0F-4424-A82A-FF7846F93083}"/>
    <cellStyle name="Standard 3 3 5 3 3 5" xfId="8881" xr:uid="{515EF978-BAC1-478D-9162-B56446B91E3F}"/>
    <cellStyle name="Standard 3 3 5 3 3 5 2" xfId="28262" xr:uid="{1ED97DF6-6F67-4EA1-98E3-32B7BE92B6F7}"/>
    <cellStyle name="Standard 3 3 5 3 3 6" xfId="20509" xr:uid="{C72EC7FB-01C9-41BE-A3D1-43B3655C9F52}"/>
    <cellStyle name="Standard 3 3 5 3 3 7" xfId="16633" xr:uid="{E1AE0952-CEF6-4C9B-96D7-4706DAB38809}"/>
    <cellStyle name="Standard 3 3 5 3 4" xfId="3064" xr:uid="{20E63CF2-3896-4D45-B433-BE70451F8625}"/>
    <cellStyle name="Standard 3 3 5 3 4 2" xfId="6942" xr:uid="{51AC99C0-8EE9-40A0-A5F7-EE4BAAE02139}"/>
    <cellStyle name="Standard 3 3 5 3 4 2 2" xfId="14695" xr:uid="{1AA4F60E-8546-4611-9CC8-622E2C070A84}"/>
    <cellStyle name="Standard 3 3 5 3 4 2 2 2" xfId="34076" xr:uid="{7F31F3BD-9BBB-4411-9BE9-AFD92074FDC2}"/>
    <cellStyle name="Standard 3 3 5 3 4 2 3" xfId="26324" xr:uid="{7B5DB313-2417-40F3-8988-7A8DA27F9EAD}"/>
    <cellStyle name="Standard 3 3 5 3 4 3" xfId="10819" xr:uid="{D1F5CFCF-0D8D-4446-8FBB-230D8AB99150}"/>
    <cellStyle name="Standard 3 3 5 3 4 3 2" xfId="30200" xr:uid="{6D87B19F-6067-4058-ADEB-A8411FBB8CE2}"/>
    <cellStyle name="Standard 3 3 5 3 4 4" xfId="22447" xr:uid="{6DCB1BCA-2488-41AA-9A3C-81F19304B0D2}"/>
    <cellStyle name="Standard 3 3 5 3 4 5" xfId="18571" xr:uid="{596E7896-3543-48D6-9DB5-29A7DB75CAA8}"/>
    <cellStyle name="Standard 3 3 5 3 5" xfId="1771" xr:uid="{E1D46799-68CA-406D-8A62-3C5DD46D199E}"/>
    <cellStyle name="Standard 3 3 5 3 5 2" xfId="5650" xr:uid="{4B89607A-7D29-4381-B878-32CE1866D012}"/>
    <cellStyle name="Standard 3 3 5 3 5 2 2" xfId="13403" xr:uid="{24686EAB-D763-459C-9FA4-F45817ECDC44}"/>
    <cellStyle name="Standard 3 3 5 3 5 2 2 2" xfId="32784" xr:uid="{F5BBA8EB-D21B-4516-8A6E-77C102B9006E}"/>
    <cellStyle name="Standard 3 3 5 3 5 2 3" xfId="25032" xr:uid="{30507358-F060-4569-ADBD-654D43275995}"/>
    <cellStyle name="Standard 3 3 5 3 5 3" xfId="9527" xr:uid="{C49B50D6-ED30-4DC8-8433-BE82CDE333A1}"/>
    <cellStyle name="Standard 3 3 5 3 5 3 2" xfId="28908" xr:uid="{49CC6B66-AFB4-4E2A-AB22-5A59506F5B10}"/>
    <cellStyle name="Standard 3 3 5 3 5 4" xfId="21155" xr:uid="{DF452B8C-7B7B-45FE-8393-38AE09AA2B83}"/>
    <cellStyle name="Standard 3 3 5 3 5 5" xfId="17279" xr:uid="{606BF524-0821-43AD-BFDD-B183A101E6E6}"/>
    <cellStyle name="Standard 3 3 5 3 6" xfId="4358" xr:uid="{1A12DE52-690B-4A91-ADE1-50134410D95E}"/>
    <cellStyle name="Standard 3 3 5 3 6 2" xfId="12111" xr:uid="{FF92EA21-7345-4A33-B481-CAFDA4E9920E}"/>
    <cellStyle name="Standard 3 3 5 3 6 2 2" xfId="31492" xr:uid="{542A9C8B-4E92-4418-90AF-4B367237AC56}"/>
    <cellStyle name="Standard 3 3 5 3 6 3" xfId="23740" xr:uid="{514C58D1-FB01-4025-B662-6492B212BDF2}"/>
    <cellStyle name="Standard 3 3 5 3 7" xfId="8235" xr:uid="{A29BB508-519F-450D-8F88-A07F0656398A}"/>
    <cellStyle name="Standard 3 3 5 3 7 2" xfId="27616" xr:uid="{8A3FA8C0-1BCC-4A28-B6A8-EA8EDF512C9B}"/>
    <cellStyle name="Standard 3 3 5 3 8" xfId="19863" xr:uid="{A0911AE8-5C6F-474E-8BEB-2FDA3F60B8F8}"/>
    <cellStyle name="Standard 3 3 5 3 9" xfId="15987" xr:uid="{1F43212D-D400-44D3-B138-19607BA0A1F3}"/>
    <cellStyle name="Standard 3 3 5 4" xfId="470" xr:uid="{1C5ABCF4-89BA-4855-A0B6-095FF3760F16}"/>
    <cellStyle name="Standard 3 3 5 4 2" xfId="471" xr:uid="{35637B67-C527-4CB8-9F00-97DA41494073}"/>
    <cellStyle name="Standard 3 3 5 4 2 2" xfId="1127" xr:uid="{B1942C64-0D75-4729-8872-C1D8FCA02878}"/>
    <cellStyle name="Standard 3 3 5 4 2 2 2" xfId="3713" xr:uid="{B725270A-D5E9-47FC-B52D-F65432DF3135}"/>
    <cellStyle name="Standard 3 3 5 4 2 2 2 2" xfId="7591" xr:uid="{E358745E-C595-415A-807E-B0678D133577}"/>
    <cellStyle name="Standard 3 3 5 4 2 2 2 2 2" xfId="15344" xr:uid="{5AD1FF9E-6F91-4B49-B6AB-A0A90AFC1DDB}"/>
    <cellStyle name="Standard 3 3 5 4 2 2 2 2 2 2" xfId="34725" xr:uid="{3FFD2B5D-0782-4A2E-AFE8-0CD502EDDE2C}"/>
    <cellStyle name="Standard 3 3 5 4 2 2 2 2 3" xfId="26973" xr:uid="{16F071A4-8690-4102-8EA8-0227C1BE4F8D}"/>
    <cellStyle name="Standard 3 3 5 4 2 2 2 3" xfId="11468" xr:uid="{490748F4-693E-4205-901C-D0EC27964EB5}"/>
    <cellStyle name="Standard 3 3 5 4 2 2 2 3 2" xfId="30849" xr:uid="{28A577BF-1F0C-4538-AD99-2854EB92BF64}"/>
    <cellStyle name="Standard 3 3 5 4 2 2 2 4" xfId="23096" xr:uid="{C345E702-BEBD-485E-A5DE-132E109657E6}"/>
    <cellStyle name="Standard 3 3 5 4 2 2 2 5" xfId="19220" xr:uid="{0F4057DB-1239-4B1E-B5F8-5ECAFF214582}"/>
    <cellStyle name="Standard 3 3 5 4 2 2 3" xfId="2420" xr:uid="{236F9BEA-9013-44EB-BF09-54EC9742FB68}"/>
    <cellStyle name="Standard 3 3 5 4 2 2 3 2" xfId="6299" xr:uid="{51637F66-F7B2-4B55-87C5-E9D896586E1E}"/>
    <cellStyle name="Standard 3 3 5 4 2 2 3 2 2" xfId="14052" xr:uid="{2C28FEE6-004E-4714-B663-1C7BAE170D0B}"/>
    <cellStyle name="Standard 3 3 5 4 2 2 3 2 2 2" xfId="33433" xr:uid="{1063D7DB-97B9-418F-B51B-7B663F5E4106}"/>
    <cellStyle name="Standard 3 3 5 4 2 2 3 2 3" xfId="25681" xr:uid="{C6A1A837-59CA-4633-9C5A-91B944637911}"/>
    <cellStyle name="Standard 3 3 5 4 2 2 3 3" xfId="10176" xr:uid="{091BE325-9C95-409B-90A6-A54D0D983018}"/>
    <cellStyle name="Standard 3 3 5 4 2 2 3 3 2" xfId="29557" xr:uid="{DEFFAC5F-ED20-4823-8347-1BC7D0E096D4}"/>
    <cellStyle name="Standard 3 3 5 4 2 2 3 4" xfId="21804" xr:uid="{6FD33730-E1FB-443A-93A5-58E5E28E0299}"/>
    <cellStyle name="Standard 3 3 5 4 2 2 3 5" xfId="17928" xr:uid="{A3F4F282-036F-48D2-AB7F-25B3DE340057}"/>
    <cellStyle name="Standard 3 3 5 4 2 2 4" xfId="5007" xr:uid="{3056589D-AB03-406A-A428-38E52B7763FD}"/>
    <cellStyle name="Standard 3 3 5 4 2 2 4 2" xfId="12760" xr:uid="{21E0ED45-C942-4EB6-95F2-7FB761DDA62F}"/>
    <cellStyle name="Standard 3 3 5 4 2 2 4 2 2" xfId="32141" xr:uid="{896C02DE-9B17-411C-8390-F1FFAA1BA651}"/>
    <cellStyle name="Standard 3 3 5 4 2 2 4 3" xfId="24389" xr:uid="{7EAF33DE-3207-433C-8DD6-B42B9F0164D5}"/>
    <cellStyle name="Standard 3 3 5 4 2 2 5" xfId="8884" xr:uid="{EAC9248E-63DE-49A0-AA10-09130B39F66A}"/>
    <cellStyle name="Standard 3 3 5 4 2 2 5 2" xfId="28265" xr:uid="{99CD8FBC-602F-4BBD-9E10-160C991073EE}"/>
    <cellStyle name="Standard 3 3 5 4 2 2 6" xfId="20512" xr:uid="{03091D4C-C07F-40F8-A38A-0A9C3978BD6A}"/>
    <cellStyle name="Standard 3 3 5 4 2 2 7" xfId="16636" xr:uid="{4F123002-E0E3-42BF-A826-2CF346863B15}"/>
    <cellStyle name="Standard 3 3 5 4 2 3" xfId="3067" xr:uid="{94A07AD6-ADBC-462C-828A-6F7952FA8B4E}"/>
    <cellStyle name="Standard 3 3 5 4 2 3 2" xfId="6945" xr:uid="{B4D38876-8E9F-4F19-A64B-04B60CC63163}"/>
    <cellStyle name="Standard 3 3 5 4 2 3 2 2" xfId="14698" xr:uid="{57867BA0-3124-4958-B426-99E4ED5FE4AB}"/>
    <cellStyle name="Standard 3 3 5 4 2 3 2 2 2" xfId="34079" xr:uid="{66BC25FD-E064-4671-825A-0F4A5DACAC6F}"/>
    <cellStyle name="Standard 3 3 5 4 2 3 2 3" xfId="26327" xr:uid="{0857CB05-FD91-4668-A98C-F7AED47EBC50}"/>
    <cellStyle name="Standard 3 3 5 4 2 3 3" xfId="10822" xr:uid="{0668590B-6C73-4FFD-87A9-029ED87BA4A0}"/>
    <cellStyle name="Standard 3 3 5 4 2 3 3 2" xfId="30203" xr:uid="{D8337452-6EBE-4FA4-8DE5-4E408B693694}"/>
    <cellStyle name="Standard 3 3 5 4 2 3 4" xfId="22450" xr:uid="{F2D83D33-54DD-4A11-89A7-C75469D622B2}"/>
    <cellStyle name="Standard 3 3 5 4 2 3 5" xfId="18574" xr:uid="{D5821F2E-2844-4A06-B057-4553FA97CFA0}"/>
    <cellStyle name="Standard 3 3 5 4 2 4" xfId="1774" xr:uid="{5E29A205-C479-4D8C-93E5-E0045383AA1F}"/>
    <cellStyle name="Standard 3 3 5 4 2 4 2" xfId="5653" xr:uid="{B2CEE899-118A-4193-BA41-D8A671D24026}"/>
    <cellStyle name="Standard 3 3 5 4 2 4 2 2" xfId="13406" xr:uid="{7BBB2F19-C60F-4048-B74D-245EE00BE7D9}"/>
    <cellStyle name="Standard 3 3 5 4 2 4 2 2 2" xfId="32787" xr:uid="{428D4ECE-BF47-4B0B-8759-772EDE026348}"/>
    <cellStyle name="Standard 3 3 5 4 2 4 2 3" xfId="25035" xr:uid="{65FE4297-640B-4333-B494-FB8967BDF5C6}"/>
    <cellStyle name="Standard 3 3 5 4 2 4 3" xfId="9530" xr:uid="{7319F0C1-D4BD-4040-8835-A1F4C084295E}"/>
    <cellStyle name="Standard 3 3 5 4 2 4 3 2" xfId="28911" xr:uid="{1F65D640-D733-4DBD-B813-395E479B201D}"/>
    <cellStyle name="Standard 3 3 5 4 2 4 4" xfId="21158" xr:uid="{4D719E02-3E2A-43E2-93A6-35450D592BBD}"/>
    <cellStyle name="Standard 3 3 5 4 2 4 5" xfId="17282" xr:uid="{3FA803F8-E8B4-4E66-8671-EBA7B253C861}"/>
    <cellStyle name="Standard 3 3 5 4 2 5" xfId="4361" xr:uid="{FE8F5A7F-05CA-4CC8-84EE-EC1490DF9806}"/>
    <cellStyle name="Standard 3 3 5 4 2 5 2" xfId="12114" xr:uid="{D00BF561-3E0E-45F5-9270-4F8CC2AA4B16}"/>
    <cellStyle name="Standard 3 3 5 4 2 5 2 2" xfId="31495" xr:uid="{A6DC8FAC-9336-4380-9820-354765D4A9E1}"/>
    <cellStyle name="Standard 3 3 5 4 2 5 3" xfId="23743" xr:uid="{AB4057B4-9BDD-4A61-A4D6-877564A7393C}"/>
    <cellStyle name="Standard 3 3 5 4 2 6" xfId="8238" xr:uid="{21536DBA-3D58-4232-86EC-7A61A1E3EAC5}"/>
    <cellStyle name="Standard 3 3 5 4 2 6 2" xfId="27619" xr:uid="{65BBC7B7-381F-4154-9D6B-5B0C982E8EE5}"/>
    <cellStyle name="Standard 3 3 5 4 2 7" xfId="19866" xr:uid="{C0ABB1D0-A616-4C62-A9E2-F42446406F37}"/>
    <cellStyle name="Standard 3 3 5 4 2 8" xfId="15990" xr:uid="{DC9C65A4-5FAA-4D57-BF0D-E82B290ED8CC}"/>
    <cellStyle name="Standard 3 3 5 4 3" xfId="1126" xr:uid="{1CE06850-BC9F-4826-8662-F837CB5FDE98}"/>
    <cellStyle name="Standard 3 3 5 4 3 2" xfId="3712" xr:uid="{06723EB1-0A5B-43B4-9C46-E5AF22BF89BB}"/>
    <cellStyle name="Standard 3 3 5 4 3 2 2" xfId="7590" xr:uid="{A1B83B07-85B4-4236-B860-B680D85FD15D}"/>
    <cellStyle name="Standard 3 3 5 4 3 2 2 2" xfId="15343" xr:uid="{2F259199-D5F9-4DC7-8900-F68ED23BBB85}"/>
    <cellStyle name="Standard 3 3 5 4 3 2 2 2 2" xfId="34724" xr:uid="{4A939E57-40D1-410A-AB46-30AA5387CC75}"/>
    <cellStyle name="Standard 3 3 5 4 3 2 2 3" xfId="26972" xr:uid="{847EA458-0D82-4383-8391-A40B5413112F}"/>
    <cellStyle name="Standard 3 3 5 4 3 2 3" xfId="11467" xr:uid="{F3546091-DA8A-496C-9197-4AB5F5A80786}"/>
    <cellStyle name="Standard 3 3 5 4 3 2 3 2" xfId="30848" xr:uid="{AB538D10-5D6A-4E7E-BD56-C95050204315}"/>
    <cellStyle name="Standard 3 3 5 4 3 2 4" xfId="23095" xr:uid="{9D6B757B-E0A5-4D55-9877-320D7B832F19}"/>
    <cellStyle name="Standard 3 3 5 4 3 2 5" xfId="19219" xr:uid="{63A01B05-99B9-4890-9242-A8E35BD9EBDC}"/>
    <cellStyle name="Standard 3 3 5 4 3 3" xfId="2419" xr:uid="{C4F33E5A-1537-4948-B897-AFD890ED42D9}"/>
    <cellStyle name="Standard 3 3 5 4 3 3 2" xfId="6298" xr:uid="{C8F257FC-B457-48B1-85F3-32BD5044EAB2}"/>
    <cellStyle name="Standard 3 3 5 4 3 3 2 2" xfId="14051" xr:uid="{ED06C255-8D73-4E2F-8250-2D550142D53C}"/>
    <cellStyle name="Standard 3 3 5 4 3 3 2 2 2" xfId="33432" xr:uid="{3F9B79F8-DDC8-44E2-84E5-3E648079F876}"/>
    <cellStyle name="Standard 3 3 5 4 3 3 2 3" xfId="25680" xr:uid="{4DD2EFF3-5F02-4CD4-8E7D-6DCFDF484898}"/>
    <cellStyle name="Standard 3 3 5 4 3 3 3" xfId="10175" xr:uid="{E948A8BD-F056-4254-B43A-09486DD0D97C}"/>
    <cellStyle name="Standard 3 3 5 4 3 3 3 2" xfId="29556" xr:uid="{36B28B99-308C-4032-BB9A-AAB386EB7A13}"/>
    <cellStyle name="Standard 3 3 5 4 3 3 4" xfId="21803" xr:uid="{0261B30C-E887-4399-BAE9-120B7E181B50}"/>
    <cellStyle name="Standard 3 3 5 4 3 3 5" xfId="17927" xr:uid="{1DA40D3C-AA24-47D1-9930-84D4ECAA34AE}"/>
    <cellStyle name="Standard 3 3 5 4 3 4" xfId="5006" xr:uid="{9014E2D2-F63B-4932-B93A-831F940358B8}"/>
    <cellStyle name="Standard 3 3 5 4 3 4 2" xfId="12759" xr:uid="{6B887828-B124-421B-B389-5C7E822BC17C}"/>
    <cellStyle name="Standard 3 3 5 4 3 4 2 2" xfId="32140" xr:uid="{B5F6BCFF-DD84-41D4-9BC0-A9BB804249B3}"/>
    <cellStyle name="Standard 3 3 5 4 3 4 3" xfId="24388" xr:uid="{37B4EA02-4080-405D-94D8-D8B90A992B8F}"/>
    <cellStyle name="Standard 3 3 5 4 3 5" xfId="8883" xr:uid="{C1362D24-98AD-4E0C-B1FE-D58DF076FA26}"/>
    <cellStyle name="Standard 3 3 5 4 3 5 2" xfId="28264" xr:uid="{41ECA29A-79A6-4A9D-A19E-597EBC291928}"/>
    <cellStyle name="Standard 3 3 5 4 3 6" xfId="20511" xr:uid="{8A5804E3-D4A7-4CC8-9CA1-E224559F4181}"/>
    <cellStyle name="Standard 3 3 5 4 3 7" xfId="16635" xr:uid="{00EF3FBE-7D88-4D5C-BBF8-A6B1469695E9}"/>
    <cellStyle name="Standard 3 3 5 4 4" xfId="3066" xr:uid="{5AA591D0-4ECC-4CE1-A368-6110700FA5E5}"/>
    <cellStyle name="Standard 3 3 5 4 4 2" xfId="6944" xr:uid="{DDB643AA-4C34-45DA-83AF-295523D13020}"/>
    <cellStyle name="Standard 3 3 5 4 4 2 2" xfId="14697" xr:uid="{74702089-EA75-4486-AABB-A7586FF77114}"/>
    <cellStyle name="Standard 3 3 5 4 4 2 2 2" xfId="34078" xr:uid="{434468BE-9B3D-4609-9CD2-4ECE8CB38A4D}"/>
    <cellStyle name="Standard 3 3 5 4 4 2 3" xfId="26326" xr:uid="{F3A3FDB6-CBAA-4851-8682-5CC4927B7BF3}"/>
    <cellStyle name="Standard 3 3 5 4 4 3" xfId="10821" xr:uid="{8ED9B4DB-8C98-4069-BBCE-D3C5F4EB3BA4}"/>
    <cellStyle name="Standard 3 3 5 4 4 3 2" xfId="30202" xr:uid="{7BB9B3C6-04B4-416F-8115-A2393E34FE26}"/>
    <cellStyle name="Standard 3 3 5 4 4 4" xfId="22449" xr:uid="{54AADAB4-0C67-4CFF-A4A9-2DE9FF77F607}"/>
    <cellStyle name="Standard 3 3 5 4 4 5" xfId="18573" xr:uid="{B8909E9B-31DB-41EA-922B-69F83BBAB5A9}"/>
    <cellStyle name="Standard 3 3 5 4 5" xfId="1773" xr:uid="{F0779901-642C-4036-B083-315495293101}"/>
    <cellStyle name="Standard 3 3 5 4 5 2" xfId="5652" xr:uid="{3B3E7E0A-0112-406F-82F6-9BD13C2DCA97}"/>
    <cellStyle name="Standard 3 3 5 4 5 2 2" xfId="13405" xr:uid="{D5937A9D-8ECF-4A82-8C40-32E99B0BE6C2}"/>
    <cellStyle name="Standard 3 3 5 4 5 2 2 2" xfId="32786" xr:uid="{18C2CBB6-BB3D-4B65-937B-6BAFBF4F8629}"/>
    <cellStyle name="Standard 3 3 5 4 5 2 3" xfId="25034" xr:uid="{CA807A4E-32B0-4F1E-8995-EF8F74A5CB19}"/>
    <cellStyle name="Standard 3 3 5 4 5 3" xfId="9529" xr:uid="{A45CC874-2A95-4864-AB4C-C2DFB170321E}"/>
    <cellStyle name="Standard 3 3 5 4 5 3 2" xfId="28910" xr:uid="{6D7339C3-BEAB-4955-87C1-125BBD690FBD}"/>
    <cellStyle name="Standard 3 3 5 4 5 4" xfId="21157" xr:uid="{F81C0E25-7D11-44DA-8065-27491E590DCE}"/>
    <cellStyle name="Standard 3 3 5 4 5 5" xfId="17281" xr:uid="{A810A644-D5B9-4866-A439-EE63589225A1}"/>
    <cellStyle name="Standard 3 3 5 4 6" xfId="4360" xr:uid="{EC20E947-3E88-49E0-9B1E-8D2AF2478C82}"/>
    <cellStyle name="Standard 3 3 5 4 6 2" xfId="12113" xr:uid="{0D960032-8B75-4221-8F91-F993BA32551A}"/>
    <cellStyle name="Standard 3 3 5 4 6 2 2" xfId="31494" xr:uid="{AFDD5933-EA05-4BCC-AEFB-D3766465942C}"/>
    <cellStyle name="Standard 3 3 5 4 6 3" xfId="23742" xr:uid="{973C4637-5C7B-445E-8C00-C0BCC2FC51B2}"/>
    <cellStyle name="Standard 3 3 5 4 7" xfId="8237" xr:uid="{BB07FA77-5E16-4B8B-8135-8BB35C16941B}"/>
    <cellStyle name="Standard 3 3 5 4 7 2" xfId="27618" xr:uid="{A5D36AD5-DB20-4826-A887-6ED715221DC4}"/>
    <cellStyle name="Standard 3 3 5 4 8" xfId="19865" xr:uid="{7C524B22-DEF5-447D-AAC2-62BA143AD101}"/>
    <cellStyle name="Standard 3 3 5 4 9" xfId="15989" xr:uid="{BCA43AC3-65DA-4C83-ABF3-724924FC31BB}"/>
    <cellStyle name="Standard 3 3 5 5" xfId="472" xr:uid="{F9D72B00-3377-46F0-BC5D-D38140A7F1D8}"/>
    <cellStyle name="Standard 3 3 5 5 2" xfId="1128" xr:uid="{A05F4E03-2FDA-4462-A38F-B6099F8D66E2}"/>
    <cellStyle name="Standard 3 3 5 5 2 2" xfId="3714" xr:uid="{3F9D27B9-F663-4934-81BB-D49BFFB70152}"/>
    <cellStyle name="Standard 3 3 5 5 2 2 2" xfId="7592" xr:uid="{A97B6100-5FC9-4CC8-B4FD-91F4A4770597}"/>
    <cellStyle name="Standard 3 3 5 5 2 2 2 2" xfId="15345" xr:uid="{E7C20FAE-AD7B-463F-869D-1F94BAF82FD0}"/>
    <cellStyle name="Standard 3 3 5 5 2 2 2 2 2" xfId="34726" xr:uid="{DA76F954-2CE1-4643-AAE4-39FB24D1E91B}"/>
    <cellStyle name="Standard 3 3 5 5 2 2 2 3" xfId="26974" xr:uid="{22BDF285-9CA7-4FC0-9CFE-D81416A0F1FD}"/>
    <cellStyle name="Standard 3 3 5 5 2 2 3" xfId="11469" xr:uid="{357D0D87-1994-429E-8DDA-4B2A2EF76D1A}"/>
    <cellStyle name="Standard 3 3 5 5 2 2 3 2" xfId="30850" xr:uid="{02B0850C-3865-4746-8760-1081C43FB296}"/>
    <cellStyle name="Standard 3 3 5 5 2 2 4" xfId="23097" xr:uid="{A09964A9-8172-4357-A280-7896326896ED}"/>
    <cellStyle name="Standard 3 3 5 5 2 2 5" xfId="19221" xr:uid="{10203731-D794-4E08-9633-3DB520C8BE85}"/>
    <cellStyle name="Standard 3 3 5 5 2 3" xfId="2421" xr:uid="{670477CE-5849-4C97-9480-D0D1F916083D}"/>
    <cellStyle name="Standard 3 3 5 5 2 3 2" xfId="6300" xr:uid="{7D781380-E752-4A99-901F-7760596CD3E4}"/>
    <cellStyle name="Standard 3 3 5 5 2 3 2 2" xfId="14053" xr:uid="{436AAF0E-3093-4C82-9474-1502A062B929}"/>
    <cellStyle name="Standard 3 3 5 5 2 3 2 2 2" xfId="33434" xr:uid="{6E229337-4D13-40F7-B87A-892FFD85D598}"/>
    <cellStyle name="Standard 3 3 5 5 2 3 2 3" xfId="25682" xr:uid="{8CA3A065-BEC9-4ED8-951C-A52160E6C499}"/>
    <cellStyle name="Standard 3 3 5 5 2 3 3" xfId="10177" xr:uid="{304E0F62-54C1-4D78-A92A-7B0CE414E8A2}"/>
    <cellStyle name="Standard 3 3 5 5 2 3 3 2" xfId="29558" xr:uid="{01457B9B-3158-414A-8128-E3ADD136FFCD}"/>
    <cellStyle name="Standard 3 3 5 5 2 3 4" xfId="21805" xr:uid="{D28ECCB0-9674-40A2-BDE8-344EAA621703}"/>
    <cellStyle name="Standard 3 3 5 5 2 3 5" xfId="17929" xr:uid="{3C80B961-C409-4971-850F-C88BF76FB315}"/>
    <cellStyle name="Standard 3 3 5 5 2 4" xfId="5008" xr:uid="{2EE0E13B-92D1-474D-9B7E-9ECF963232D0}"/>
    <cellStyle name="Standard 3 3 5 5 2 4 2" xfId="12761" xr:uid="{9B35A0C3-14AF-4417-83C9-5C77727C7592}"/>
    <cellStyle name="Standard 3 3 5 5 2 4 2 2" xfId="32142" xr:uid="{2B8ED606-4EA2-45E1-B5CA-61120974F9EB}"/>
    <cellStyle name="Standard 3 3 5 5 2 4 3" xfId="24390" xr:uid="{F1BB1E93-3422-4A9C-AE66-BE74F728684C}"/>
    <cellStyle name="Standard 3 3 5 5 2 5" xfId="8885" xr:uid="{A5CC87D7-7088-422C-AF29-EDF4FFE3246F}"/>
    <cellStyle name="Standard 3 3 5 5 2 5 2" xfId="28266" xr:uid="{8F3370F1-8901-492C-A178-5F09CC5895D9}"/>
    <cellStyle name="Standard 3 3 5 5 2 6" xfId="20513" xr:uid="{835ED958-B6E0-40D1-8BBA-CD00E41D0C85}"/>
    <cellStyle name="Standard 3 3 5 5 2 7" xfId="16637" xr:uid="{EF7EABCA-8C77-4AA4-BCCF-B1028D8546B0}"/>
    <cellStyle name="Standard 3 3 5 5 3" xfId="3068" xr:uid="{790F7F9A-04D3-4007-B584-D2209D2014F9}"/>
    <cellStyle name="Standard 3 3 5 5 3 2" xfId="6946" xr:uid="{1B81A39A-68B0-4DF5-B72F-C98BD4AB776A}"/>
    <cellStyle name="Standard 3 3 5 5 3 2 2" xfId="14699" xr:uid="{A24D3393-C9A4-4976-98B0-7589A26649A7}"/>
    <cellStyle name="Standard 3 3 5 5 3 2 2 2" xfId="34080" xr:uid="{6938C6D3-B66E-4A65-AC1F-DB983D6533B4}"/>
    <cellStyle name="Standard 3 3 5 5 3 2 3" xfId="26328" xr:uid="{4BB1168E-7CB5-4817-9649-3270D2ED8892}"/>
    <cellStyle name="Standard 3 3 5 5 3 3" xfId="10823" xr:uid="{969BF1A3-3487-40C2-B38D-1A754425EC0A}"/>
    <cellStyle name="Standard 3 3 5 5 3 3 2" xfId="30204" xr:uid="{B45F7932-6F88-4422-B9B7-CEB5B807CEAA}"/>
    <cellStyle name="Standard 3 3 5 5 3 4" xfId="22451" xr:uid="{4BF6E91E-CAB5-42E7-868B-A38326127C58}"/>
    <cellStyle name="Standard 3 3 5 5 3 5" xfId="18575" xr:uid="{FD7CFBBF-7B21-411D-92CE-5DD3261D5B61}"/>
    <cellStyle name="Standard 3 3 5 5 4" xfId="1775" xr:uid="{FAEDF3C2-9AAD-4A34-B7B5-14F2835B6316}"/>
    <cellStyle name="Standard 3 3 5 5 4 2" xfId="5654" xr:uid="{EC1352A1-A38D-492F-99D3-B6A8E232B44A}"/>
    <cellStyle name="Standard 3 3 5 5 4 2 2" xfId="13407" xr:uid="{E386919C-7B3B-47A4-A227-BD565FB4FCF7}"/>
    <cellStyle name="Standard 3 3 5 5 4 2 2 2" xfId="32788" xr:uid="{FA899D1A-48DF-4672-BEC7-82A77484E167}"/>
    <cellStyle name="Standard 3 3 5 5 4 2 3" xfId="25036" xr:uid="{1F317C22-4214-4D02-B027-F5AA275CA0A3}"/>
    <cellStyle name="Standard 3 3 5 5 4 3" xfId="9531" xr:uid="{160911F7-98C5-4574-8621-E5B2BC374091}"/>
    <cellStyle name="Standard 3 3 5 5 4 3 2" xfId="28912" xr:uid="{587AB50D-548E-4483-81DE-22FAE776BF83}"/>
    <cellStyle name="Standard 3 3 5 5 4 4" xfId="21159" xr:uid="{86176913-937C-4EB5-B286-F85580D05CF7}"/>
    <cellStyle name="Standard 3 3 5 5 4 5" xfId="17283" xr:uid="{3A419080-70C9-4D97-B386-DAD25D440727}"/>
    <cellStyle name="Standard 3 3 5 5 5" xfId="4362" xr:uid="{AD311E7C-9882-48AB-9E59-E51AF443B522}"/>
    <cellStyle name="Standard 3 3 5 5 5 2" xfId="12115" xr:uid="{6BDF2BDE-F258-4132-8FB7-5D54323B4101}"/>
    <cellStyle name="Standard 3 3 5 5 5 2 2" xfId="31496" xr:uid="{334F8ABA-17FA-4FC3-9AC6-35BB3CE900F6}"/>
    <cellStyle name="Standard 3 3 5 5 5 3" xfId="23744" xr:uid="{33F1259B-D0C1-4084-A111-DAB60D37A7EA}"/>
    <cellStyle name="Standard 3 3 5 5 6" xfId="8239" xr:uid="{F4541875-D563-42B9-9EF8-57FDEFEC0CA7}"/>
    <cellStyle name="Standard 3 3 5 5 6 2" xfId="27620" xr:uid="{89A521FC-46CF-4915-BAC6-51E5DC6C192F}"/>
    <cellStyle name="Standard 3 3 5 5 7" xfId="19867" xr:uid="{9AA541BE-3122-4987-B662-247FB0689401}"/>
    <cellStyle name="Standard 3 3 5 5 8" xfId="15991" xr:uid="{2AA69560-C93D-4C13-8B07-02D6CB54DC94}"/>
    <cellStyle name="Standard 3 3 5 6" xfId="723" xr:uid="{A7FDD9F4-8DB3-40F3-A546-6055E8D50470}"/>
    <cellStyle name="Standard 3 3 5 6 2" xfId="1370" xr:uid="{EADFB5CF-DC57-4544-839F-6DF27DA6B743}"/>
    <cellStyle name="Standard 3 3 5 6 2 2" xfId="3956" xr:uid="{511413B3-BCE0-45B5-AB5A-9E2926C03B2C}"/>
    <cellStyle name="Standard 3 3 5 6 2 2 2" xfId="7834" xr:uid="{E786F184-DC23-44CD-BA42-302A25F40F8C}"/>
    <cellStyle name="Standard 3 3 5 6 2 2 2 2" xfId="15587" xr:uid="{2B756C7D-8742-4264-921F-25C583DCD420}"/>
    <cellStyle name="Standard 3 3 5 6 2 2 2 2 2" xfId="34968" xr:uid="{E69A441E-ADA5-43BF-B7D3-FA6C177719D7}"/>
    <cellStyle name="Standard 3 3 5 6 2 2 2 3" xfId="27216" xr:uid="{FA20DD0B-5AA5-4885-9D02-4BDEEAB09180}"/>
    <cellStyle name="Standard 3 3 5 6 2 2 3" xfId="11711" xr:uid="{0B7C2715-A3FF-47D6-91D9-AF526C5FC82C}"/>
    <cellStyle name="Standard 3 3 5 6 2 2 3 2" xfId="31092" xr:uid="{C068BD29-BF4C-4FF7-A1D4-1A0A491DAB61}"/>
    <cellStyle name="Standard 3 3 5 6 2 2 4" xfId="23339" xr:uid="{54DDFFB8-9B69-4B2E-9ED1-3E4C99402775}"/>
    <cellStyle name="Standard 3 3 5 6 2 2 5" xfId="19463" xr:uid="{AD134E06-1A94-4997-B217-66BB5EA1A41A}"/>
    <cellStyle name="Standard 3 3 5 6 2 3" xfId="2663" xr:uid="{453D1DCB-69D7-4327-B61E-764A8035C704}"/>
    <cellStyle name="Standard 3 3 5 6 2 3 2" xfId="6542" xr:uid="{B4E48F77-6B47-41A1-A743-36CDDB1384CD}"/>
    <cellStyle name="Standard 3 3 5 6 2 3 2 2" xfId="14295" xr:uid="{6D0E6AAD-5454-4084-954C-387B1910DD05}"/>
    <cellStyle name="Standard 3 3 5 6 2 3 2 2 2" xfId="33676" xr:uid="{345EF85D-5951-465E-94F1-6AFD0B20CCFF}"/>
    <cellStyle name="Standard 3 3 5 6 2 3 2 3" xfId="25924" xr:uid="{13DFE78B-B62B-4DD8-AFAD-5BB2BDAA2617}"/>
    <cellStyle name="Standard 3 3 5 6 2 3 3" xfId="10419" xr:uid="{1436FA44-EC42-4C96-B855-D4D02CE481AF}"/>
    <cellStyle name="Standard 3 3 5 6 2 3 3 2" xfId="29800" xr:uid="{01AEBAAA-EBC3-4984-86EE-B13F552D9E08}"/>
    <cellStyle name="Standard 3 3 5 6 2 3 4" xfId="22047" xr:uid="{0B867EB9-360D-4FF1-A5AC-06B6CF6A193B}"/>
    <cellStyle name="Standard 3 3 5 6 2 3 5" xfId="18171" xr:uid="{A143F228-7AF8-454D-B483-0EA9118005A4}"/>
    <cellStyle name="Standard 3 3 5 6 2 4" xfId="5250" xr:uid="{5F648964-B752-4B61-9E4E-0B8DDD31AE20}"/>
    <cellStyle name="Standard 3 3 5 6 2 4 2" xfId="13003" xr:uid="{A4C3392F-4576-4A3D-9893-BF4AEC3984CB}"/>
    <cellStyle name="Standard 3 3 5 6 2 4 2 2" xfId="32384" xr:uid="{13F5A87C-7A3A-4D02-A52C-244C9FC60760}"/>
    <cellStyle name="Standard 3 3 5 6 2 4 3" xfId="24632" xr:uid="{C9BCDA14-A137-47FC-9D26-341F181484A1}"/>
    <cellStyle name="Standard 3 3 5 6 2 5" xfId="9127" xr:uid="{5034ED82-F5E7-4C5C-8AE4-235657ADDE0F}"/>
    <cellStyle name="Standard 3 3 5 6 2 5 2" xfId="28508" xr:uid="{5A77DFF1-DE2B-46B1-9B5C-AD689E5C459E}"/>
    <cellStyle name="Standard 3 3 5 6 2 6" xfId="20755" xr:uid="{947FF6A4-3CEF-47BA-A0AA-52EC6FE63DF8}"/>
    <cellStyle name="Standard 3 3 5 6 2 7" xfId="16879" xr:uid="{1E548058-E5FA-4A02-B520-837F6F9589C4}"/>
    <cellStyle name="Standard 3 3 5 6 3" xfId="3310" xr:uid="{C3C9BC57-E0B6-40AF-9652-0C29C4D119F7}"/>
    <cellStyle name="Standard 3 3 5 6 3 2" xfId="7188" xr:uid="{C5F317C0-0AA7-4EAD-921D-AD87E2074CD8}"/>
    <cellStyle name="Standard 3 3 5 6 3 2 2" xfId="14941" xr:uid="{0EF3BE7B-05A4-4B0E-97C0-F3B4626E3A5B}"/>
    <cellStyle name="Standard 3 3 5 6 3 2 2 2" xfId="34322" xr:uid="{3FA6B803-753F-4165-AD73-D2A3524D0F71}"/>
    <cellStyle name="Standard 3 3 5 6 3 2 3" xfId="26570" xr:uid="{126A1A2E-C4D5-49E6-8755-5A89602EB5A0}"/>
    <cellStyle name="Standard 3 3 5 6 3 3" xfId="11065" xr:uid="{DCD1B51D-C462-42D7-A9F2-F73AF5702B7F}"/>
    <cellStyle name="Standard 3 3 5 6 3 3 2" xfId="30446" xr:uid="{39C19603-5829-44DB-A5AA-9D96F04A4ACE}"/>
    <cellStyle name="Standard 3 3 5 6 3 4" xfId="22693" xr:uid="{64758DC2-A28E-4D6A-BA4F-F5ADF23060E1}"/>
    <cellStyle name="Standard 3 3 5 6 3 5" xfId="18817" xr:uid="{7041F529-6E08-4904-9D51-0AACD2DD57DF}"/>
    <cellStyle name="Standard 3 3 5 6 4" xfId="2017" xr:uid="{B3CBAE3E-FFFA-49C4-BFA8-CF04B7E12263}"/>
    <cellStyle name="Standard 3 3 5 6 4 2" xfId="5896" xr:uid="{4DB40205-C29A-4B5D-A881-F82C40B6FDBB}"/>
    <cellStyle name="Standard 3 3 5 6 4 2 2" xfId="13649" xr:uid="{2B2DAE1A-447F-483C-8D81-E194B3545BEC}"/>
    <cellStyle name="Standard 3 3 5 6 4 2 2 2" xfId="33030" xr:uid="{3AE2D0BF-D6CE-4D89-9136-AEDE6493A194}"/>
    <cellStyle name="Standard 3 3 5 6 4 2 3" xfId="25278" xr:uid="{F1E3F327-2436-46D8-B815-D413A2DD279F}"/>
    <cellStyle name="Standard 3 3 5 6 4 3" xfId="9773" xr:uid="{0C85762F-2904-418B-A816-FA4C2EA6ED03}"/>
    <cellStyle name="Standard 3 3 5 6 4 3 2" xfId="29154" xr:uid="{B6155AD6-C441-4604-90DF-840F66066241}"/>
    <cellStyle name="Standard 3 3 5 6 4 4" xfId="21401" xr:uid="{2E306138-7149-477E-8409-504D4E8A58D9}"/>
    <cellStyle name="Standard 3 3 5 6 4 5" xfId="17525" xr:uid="{AC5ED93E-86F4-4B1A-9247-4B37011DEEA7}"/>
    <cellStyle name="Standard 3 3 5 6 5" xfId="4604" xr:uid="{7BB38939-AB62-40B3-B6EE-4593D8395C2D}"/>
    <cellStyle name="Standard 3 3 5 6 5 2" xfId="12357" xr:uid="{67FEAF28-AECE-4602-A063-B4F703F9F36E}"/>
    <cellStyle name="Standard 3 3 5 6 5 2 2" xfId="31738" xr:uid="{CFFCDEAE-35C8-4664-8DAC-98BEF2B2B18D}"/>
    <cellStyle name="Standard 3 3 5 6 5 3" xfId="23986" xr:uid="{4339D5BF-BE9A-4A5C-9E69-49498BD3BF89}"/>
    <cellStyle name="Standard 3 3 5 6 6" xfId="8481" xr:uid="{124F3E11-7026-49E2-A3AC-648505A00455}"/>
    <cellStyle name="Standard 3 3 5 6 6 2" xfId="27862" xr:uid="{104ADD97-DB9C-4B09-988D-5D279C0CE614}"/>
    <cellStyle name="Standard 3 3 5 6 7" xfId="20109" xr:uid="{2074D0F2-AB00-41A0-B012-E7E37F5DCFFF}"/>
    <cellStyle name="Standard 3 3 5 6 8" xfId="16233" xr:uid="{51DACD8C-1BB4-4C19-B61B-21571DC3BDD3}"/>
    <cellStyle name="Standard 3 3 5 7" xfId="782" xr:uid="{2C7F61E2-C797-4025-95EE-77E5D15AB5A4}"/>
    <cellStyle name="Standard 3 3 5 7 2" xfId="1428" xr:uid="{F0D0B594-1C3F-4357-9845-E85B41E84FF8}"/>
    <cellStyle name="Standard 3 3 5 7 2 2" xfId="4014" xr:uid="{F55AC1A9-A4CD-45C5-9E68-4C354AFA72DB}"/>
    <cellStyle name="Standard 3 3 5 7 2 2 2" xfId="7892" xr:uid="{B36EF735-9833-411F-A349-390A65F34EE3}"/>
    <cellStyle name="Standard 3 3 5 7 2 2 2 2" xfId="15645" xr:uid="{6FE485F5-2F05-4A18-9F11-A129992B43AE}"/>
    <cellStyle name="Standard 3 3 5 7 2 2 2 2 2" xfId="35026" xr:uid="{0E56B787-EB63-42B5-85F1-80A4C9173759}"/>
    <cellStyle name="Standard 3 3 5 7 2 2 2 3" xfId="27274" xr:uid="{91460AB8-AA91-4E32-A443-318D04F9DFA8}"/>
    <cellStyle name="Standard 3 3 5 7 2 2 3" xfId="11769" xr:uid="{46F9160D-4A2F-494C-A4BF-8487A58CF1D8}"/>
    <cellStyle name="Standard 3 3 5 7 2 2 3 2" xfId="31150" xr:uid="{DEBC09D0-E08E-4395-A56C-23FCD5F8597A}"/>
    <cellStyle name="Standard 3 3 5 7 2 2 4" xfId="23397" xr:uid="{FC3ED897-D45C-4A87-B052-7F9F7B6FE26F}"/>
    <cellStyle name="Standard 3 3 5 7 2 2 5" xfId="19521" xr:uid="{4F8E5761-67D7-4C9A-9160-CEE0399210B4}"/>
    <cellStyle name="Standard 3 3 5 7 2 3" xfId="2721" xr:uid="{C55221ED-115D-434C-838F-6A7393180456}"/>
    <cellStyle name="Standard 3 3 5 7 2 3 2" xfId="6600" xr:uid="{CEE8D8B2-FD76-49B2-91C8-EDC8F18D852C}"/>
    <cellStyle name="Standard 3 3 5 7 2 3 2 2" xfId="14353" xr:uid="{AF8F2092-48B5-4FE4-8050-E03A06C1E748}"/>
    <cellStyle name="Standard 3 3 5 7 2 3 2 2 2" xfId="33734" xr:uid="{C2AE3C06-8A70-4860-9B4D-59569BB0A9EC}"/>
    <cellStyle name="Standard 3 3 5 7 2 3 2 3" xfId="25982" xr:uid="{4DD4F6F8-DF44-4BFE-8C4D-28692504EB80}"/>
    <cellStyle name="Standard 3 3 5 7 2 3 3" xfId="10477" xr:uid="{0D80378E-AEC6-4E89-9DF7-3D568DD9A8F9}"/>
    <cellStyle name="Standard 3 3 5 7 2 3 3 2" xfId="29858" xr:uid="{18BB993D-E0CB-4ED2-A79A-D79F94294F0E}"/>
    <cellStyle name="Standard 3 3 5 7 2 3 4" xfId="22105" xr:uid="{06D71259-3447-45FE-895D-19A3FA9E0EF9}"/>
    <cellStyle name="Standard 3 3 5 7 2 3 5" xfId="18229" xr:uid="{FA67C76B-E4E2-4879-BAB4-E2AEC4297A25}"/>
    <cellStyle name="Standard 3 3 5 7 2 4" xfId="5308" xr:uid="{F1A7C1C3-7687-43E5-9FEE-E428E14A8521}"/>
    <cellStyle name="Standard 3 3 5 7 2 4 2" xfId="13061" xr:uid="{1B0C53FF-7D59-445D-81EF-CEC970A0D93A}"/>
    <cellStyle name="Standard 3 3 5 7 2 4 2 2" xfId="32442" xr:uid="{52DDBDA5-C9A8-4A2B-824C-FF57A5DDBDBE}"/>
    <cellStyle name="Standard 3 3 5 7 2 4 3" xfId="24690" xr:uid="{59AAE4FE-DDA7-4B4B-9D3F-CA5231B650A7}"/>
    <cellStyle name="Standard 3 3 5 7 2 5" xfId="9185" xr:uid="{C494364D-47B2-4EDA-82CD-79EF708B0BE6}"/>
    <cellStyle name="Standard 3 3 5 7 2 5 2" xfId="28566" xr:uid="{A718B976-AC36-466A-A54F-61FCA1A9B59B}"/>
    <cellStyle name="Standard 3 3 5 7 2 6" xfId="20813" xr:uid="{DA9A562D-FB07-463C-BA72-D49B6E9DBF36}"/>
    <cellStyle name="Standard 3 3 5 7 2 7" xfId="16937" xr:uid="{06F68974-616F-431C-B4B7-3CE5473412C1}"/>
    <cellStyle name="Standard 3 3 5 7 3" xfId="3368" xr:uid="{042A678F-12C3-4414-B388-FF32D039E1FC}"/>
    <cellStyle name="Standard 3 3 5 7 3 2" xfId="7246" xr:uid="{1FA63D95-FA97-4EF9-B618-F9740F1E65C1}"/>
    <cellStyle name="Standard 3 3 5 7 3 2 2" xfId="14999" xr:uid="{8CE4AF83-231F-4356-A0BF-DD828234BEC9}"/>
    <cellStyle name="Standard 3 3 5 7 3 2 2 2" xfId="34380" xr:uid="{0885B5BB-C58D-4DDC-A38E-F71E39EB8FCB}"/>
    <cellStyle name="Standard 3 3 5 7 3 2 3" xfId="26628" xr:uid="{9D303AFA-7B52-4210-9D39-38EC7732D172}"/>
    <cellStyle name="Standard 3 3 5 7 3 3" xfId="11123" xr:uid="{1F5C9E05-1962-4CDF-A300-89942DA7A9BF}"/>
    <cellStyle name="Standard 3 3 5 7 3 3 2" xfId="30504" xr:uid="{BA762C95-0941-445C-83BA-5AF04EA16A7D}"/>
    <cellStyle name="Standard 3 3 5 7 3 4" xfId="22751" xr:uid="{251BDD7F-5975-497F-9E25-80B562E0B8F2}"/>
    <cellStyle name="Standard 3 3 5 7 3 5" xfId="18875" xr:uid="{4A684F94-0E5E-4848-BFA3-478914113C39}"/>
    <cellStyle name="Standard 3 3 5 7 4" xfId="2075" xr:uid="{3EF46529-40F6-461E-8F6F-4DBED75B03A3}"/>
    <cellStyle name="Standard 3 3 5 7 4 2" xfId="5954" xr:uid="{F3B4949B-78EE-4735-B9B2-79D6BD18F624}"/>
    <cellStyle name="Standard 3 3 5 7 4 2 2" xfId="13707" xr:uid="{3B126397-A99C-4B98-8C3E-299F334D79ED}"/>
    <cellStyle name="Standard 3 3 5 7 4 2 2 2" xfId="33088" xr:uid="{43CAFFB9-82FA-4071-A2D1-375BF0CC5296}"/>
    <cellStyle name="Standard 3 3 5 7 4 2 3" xfId="25336" xr:uid="{69CA2CF7-36B8-4E1C-B6BD-B37F5A6E15E9}"/>
    <cellStyle name="Standard 3 3 5 7 4 3" xfId="9831" xr:uid="{A16626FA-7B84-43EB-9EA0-4BECB797BCA8}"/>
    <cellStyle name="Standard 3 3 5 7 4 3 2" xfId="29212" xr:uid="{B528A7EF-F470-4BEA-894C-E4B30CFF4019}"/>
    <cellStyle name="Standard 3 3 5 7 4 4" xfId="21459" xr:uid="{50A993BF-3F19-4B2D-AAB6-BB5478D980E0}"/>
    <cellStyle name="Standard 3 3 5 7 4 5" xfId="17583" xr:uid="{6ABD9791-FCA2-46EA-8A6F-C509DF8C0E4F}"/>
    <cellStyle name="Standard 3 3 5 7 5" xfId="4662" xr:uid="{85AAC64F-A550-481F-9113-B873BB02EAD4}"/>
    <cellStyle name="Standard 3 3 5 7 5 2" xfId="12415" xr:uid="{1D30046D-1979-43D3-9F40-8D41A0E9E218}"/>
    <cellStyle name="Standard 3 3 5 7 5 2 2" xfId="31796" xr:uid="{C611D717-FB6B-4802-BAE4-513CED2327A3}"/>
    <cellStyle name="Standard 3 3 5 7 5 3" xfId="24044" xr:uid="{34EEC879-28D7-4CDD-B2EA-A6E5FF8ED315}"/>
    <cellStyle name="Standard 3 3 5 7 6" xfId="8539" xr:uid="{26A8F107-55DB-4AF7-BC91-705A7A984338}"/>
    <cellStyle name="Standard 3 3 5 7 6 2" xfId="27920" xr:uid="{624A71B2-5168-4373-AF90-263E9E1812B3}"/>
    <cellStyle name="Standard 3 3 5 7 7" xfId="20167" xr:uid="{9225BBA1-342A-4B0F-94AE-56124982274E}"/>
    <cellStyle name="Standard 3 3 5 7 8" xfId="16291" xr:uid="{5C99CAFE-E0C5-426B-AD4A-2A0BB2B9BDF1}"/>
    <cellStyle name="Standard 3 3 5 8" xfId="1121" xr:uid="{89BC8C78-75DA-4773-864B-D97D90A9C2A8}"/>
    <cellStyle name="Standard 3 3 5 8 2" xfId="3707" xr:uid="{373B5013-1828-4B70-BD23-B1C494826C1A}"/>
    <cellStyle name="Standard 3 3 5 8 2 2" xfId="7585" xr:uid="{17FBD301-6402-4460-BFA9-7E2A161BCC50}"/>
    <cellStyle name="Standard 3 3 5 8 2 2 2" xfId="15338" xr:uid="{2B3851B2-AABD-46AC-A289-172553EC93A5}"/>
    <cellStyle name="Standard 3 3 5 8 2 2 2 2" xfId="34719" xr:uid="{49B61847-9798-41CD-8F06-90A269F3C06F}"/>
    <cellStyle name="Standard 3 3 5 8 2 2 3" xfId="26967" xr:uid="{CCFDCF67-A9B3-40F9-9C3D-8A76CA6D606A}"/>
    <cellStyle name="Standard 3 3 5 8 2 3" xfId="11462" xr:uid="{CD0DC7A4-C695-4622-8BA8-05E92531F843}"/>
    <cellStyle name="Standard 3 3 5 8 2 3 2" xfId="30843" xr:uid="{D4C411E3-F643-47A4-AA9E-269FA3DFA6B9}"/>
    <cellStyle name="Standard 3 3 5 8 2 4" xfId="23090" xr:uid="{44C0B3D9-4774-4506-9116-103799E58E66}"/>
    <cellStyle name="Standard 3 3 5 8 2 5" xfId="19214" xr:uid="{2D5FF7B9-70B5-4544-8AAD-BE7F3D56F43F}"/>
    <cellStyle name="Standard 3 3 5 8 3" xfId="2414" xr:uid="{A48CD60C-99B8-45F9-B887-E191DCF9D949}"/>
    <cellStyle name="Standard 3 3 5 8 3 2" xfId="6293" xr:uid="{43C80484-F772-49B7-8649-C4BB46499E9A}"/>
    <cellStyle name="Standard 3 3 5 8 3 2 2" xfId="14046" xr:uid="{F6583CD4-0085-4B8D-BBB0-8FDF24ED5ADD}"/>
    <cellStyle name="Standard 3 3 5 8 3 2 2 2" xfId="33427" xr:uid="{13BA2BEC-AF84-4770-9F0D-BF406C17F5AF}"/>
    <cellStyle name="Standard 3 3 5 8 3 2 3" xfId="25675" xr:uid="{C442F38C-7D17-41FD-ABCB-ECC91F142C6C}"/>
    <cellStyle name="Standard 3 3 5 8 3 3" xfId="10170" xr:uid="{480A156D-6600-4B50-84F6-6123406999E4}"/>
    <cellStyle name="Standard 3 3 5 8 3 3 2" xfId="29551" xr:uid="{095C2348-5F94-4196-8895-0C31BF0AC828}"/>
    <cellStyle name="Standard 3 3 5 8 3 4" xfId="21798" xr:uid="{52BE7D58-BFE3-4DDB-90D3-4ED3D656B7B3}"/>
    <cellStyle name="Standard 3 3 5 8 3 5" xfId="17922" xr:uid="{F4585781-E995-4BB0-BEA6-F84A51160A98}"/>
    <cellStyle name="Standard 3 3 5 8 4" xfId="5001" xr:uid="{52FD4CAF-7918-4358-A214-0A2ADD939862}"/>
    <cellStyle name="Standard 3 3 5 8 4 2" xfId="12754" xr:uid="{08356D51-2029-4DBE-98B7-2B424A0AE113}"/>
    <cellStyle name="Standard 3 3 5 8 4 2 2" xfId="32135" xr:uid="{E1CDE85A-D51F-4D95-9743-7A9846321096}"/>
    <cellStyle name="Standard 3 3 5 8 4 3" xfId="24383" xr:uid="{4BADDCB4-3D71-4E85-8DA4-E7A27FCAC4F7}"/>
    <cellStyle name="Standard 3 3 5 8 5" xfId="8878" xr:uid="{1AB750E3-C78F-475D-BD01-86F7A8222EBC}"/>
    <cellStyle name="Standard 3 3 5 8 5 2" xfId="28259" xr:uid="{FDAFFF97-4525-40C1-B06E-E25791F0EC29}"/>
    <cellStyle name="Standard 3 3 5 8 6" xfId="20506" xr:uid="{24CFFD95-0112-4DAC-8450-AD414B795B21}"/>
    <cellStyle name="Standard 3 3 5 8 7" xfId="16630" xr:uid="{30239B2D-79CE-4373-969D-32A8E222C3F4}"/>
    <cellStyle name="Standard 3 3 5 9" xfId="3061" xr:uid="{BC016798-2674-499B-83C1-93185527FF4C}"/>
    <cellStyle name="Standard 3 3 5 9 2" xfId="6939" xr:uid="{FCC639BA-6BAF-4740-9854-77EF2F876967}"/>
    <cellStyle name="Standard 3 3 5 9 2 2" xfId="14692" xr:uid="{394183C2-1B2F-40BA-8C84-AEED07D2558A}"/>
    <cellStyle name="Standard 3 3 5 9 2 2 2" xfId="34073" xr:uid="{818CEB45-7B68-46B6-B5EC-619523001487}"/>
    <cellStyle name="Standard 3 3 5 9 2 3" xfId="26321" xr:uid="{E054D4C0-1FD8-4060-9C1C-5CE5772C3D53}"/>
    <cellStyle name="Standard 3 3 5 9 3" xfId="10816" xr:uid="{900109DC-7E98-4367-AF22-E03EEE7B9B1D}"/>
    <cellStyle name="Standard 3 3 5 9 3 2" xfId="30197" xr:uid="{83F48624-F294-4373-953F-1421AC816BF0}"/>
    <cellStyle name="Standard 3 3 5 9 4" xfId="22444" xr:uid="{0919AD55-B72D-4866-B5A0-8252FC3D2BF1}"/>
    <cellStyle name="Standard 3 3 5 9 5" xfId="18568" xr:uid="{DA1F6356-0B06-44E9-81AE-2246809D877D}"/>
    <cellStyle name="Standard 3 3 6" xfId="473" xr:uid="{EC967012-395C-4D44-9C46-1604A3D0407E}"/>
    <cellStyle name="Standard 3 3 6 2" xfId="474" xr:uid="{9D8AA95D-7139-4C4E-ADA4-8DE6E110FEB4}"/>
    <cellStyle name="Standard 3 3 6 2 2" xfId="1130" xr:uid="{EAB9819B-AA85-44F6-88E7-E443F17839FB}"/>
    <cellStyle name="Standard 3 3 6 2 2 2" xfId="3716" xr:uid="{F7FD692D-AE0E-4C95-BB9D-3E1168A0C969}"/>
    <cellStyle name="Standard 3 3 6 2 2 2 2" xfId="7594" xr:uid="{C6043CBB-915E-47CF-AA4A-835401B1524E}"/>
    <cellStyle name="Standard 3 3 6 2 2 2 2 2" xfId="15347" xr:uid="{5184290F-20FB-48F0-9C21-007E3FF71855}"/>
    <cellStyle name="Standard 3 3 6 2 2 2 2 2 2" xfId="34728" xr:uid="{C6A12945-8BB4-4D75-8998-13D89404DD21}"/>
    <cellStyle name="Standard 3 3 6 2 2 2 2 3" xfId="26976" xr:uid="{1778178E-4541-4A3E-AD5A-BB7F0355E99A}"/>
    <cellStyle name="Standard 3 3 6 2 2 2 3" xfId="11471" xr:uid="{F752C576-8D0B-4EA9-ACEB-61A20771C8F1}"/>
    <cellStyle name="Standard 3 3 6 2 2 2 3 2" xfId="30852" xr:uid="{CAF897E4-1708-4579-B3E0-4B4AE5BA967B}"/>
    <cellStyle name="Standard 3 3 6 2 2 2 4" xfId="23099" xr:uid="{E591E2FF-C8A6-4773-B748-E3DD85D0666C}"/>
    <cellStyle name="Standard 3 3 6 2 2 2 5" xfId="19223" xr:uid="{AB0398E7-27A2-4D28-A425-5B90764B1331}"/>
    <cellStyle name="Standard 3 3 6 2 2 3" xfId="2423" xr:uid="{DE9DC313-84F6-4A08-A41B-B597164A4DB7}"/>
    <cellStyle name="Standard 3 3 6 2 2 3 2" xfId="6302" xr:uid="{70046354-6D42-4B7B-AFB0-F6061DA7FE0A}"/>
    <cellStyle name="Standard 3 3 6 2 2 3 2 2" xfId="14055" xr:uid="{30C27867-9C14-4C82-9936-66ED2A21F8E6}"/>
    <cellStyle name="Standard 3 3 6 2 2 3 2 2 2" xfId="33436" xr:uid="{F514D177-ECB1-4A4D-977A-EEA599307B86}"/>
    <cellStyle name="Standard 3 3 6 2 2 3 2 3" xfId="25684" xr:uid="{507B755F-D629-4F83-8BFD-5E48BCA30CDA}"/>
    <cellStyle name="Standard 3 3 6 2 2 3 3" xfId="10179" xr:uid="{67FC07D3-3D5E-435F-82C3-CCB66488D866}"/>
    <cellStyle name="Standard 3 3 6 2 2 3 3 2" xfId="29560" xr:uid="{C930C8F5-EFDC-4FEE-8E17-51CFC96B17AA}"/>
    <cellStyle name="Standard 3 3 6 2 2 3 4" xfId="21807" xr:uid="{A08B6EAA-411B-432F-987E-79E33160CD6D}"/>
    <cellStyle name="Standard 3 3 6 2 2 3 5" xfId="17931" xr:uid="{879B968B-D6CA-4E9C-B4C2-5606857B3BA6}"/>
    <cellStyle name="Standard 3 3 6 2 2 4" xfId="5010" xr:uid="{CCCDF0D4-297C-4F4E-BB0E-FAA45251D298}"/>
    <cellStyle name="Standard 3 3 6 2 2 4 2" xfId="12763" xr:uid="{481C0791-EBAE-4B04-A9DE-7576C7D07F96}"/>
    <cellStyle name="Standard 3 3 6 2 2 4 2 2" xfId="32144" xr:uid="{AD79C67E-EED0-485E-B52C-649E39421B82}"/>
    <cellStyle name="Standard 3 3 6 2 2 4 3" xfId="24392" xr:uid="{31E08C1B-7ECE-4404-8F2E-CAD1D6F6E038}"/>
    <cellStyle name="Standard 3 3 6 2 2 5" xfId="8887" xr:uid="{B0EC2A34-5E83-4470-B4EF-D01A07CD3772}"/>
    <cellStyle name="Standard 3 3 6 2 2 5 2" xfId="28268" xr:uid="{BB32A908-4361-450D-8135-AEC2435BCCB0}"/>
    <cellStyle name="Standard 3 3 6 2 2 6" xfId="20515" xr:uid="{2D24FCC9-B2C4-4E15-B3F4-BC352F6A7526}"/>
    <cellStyle name="Standard 3 3 6 2 2 7" xfId="16639" xr:uid="{7096E375-80AB-4139-9F54-905E914238E2}"/>
    <cellStyle name="Standard 3 3 6 2 3" xfId="3070" xr:uid="{CDF1BB4B-404F-4C3C-9604-C20D610B9FA2}"/>
    <cellStyle name="Standard 3 3 6 2 3 2" xfId="6948" xr:uid="{1C0F02E5-612B-4E7D-BA7A-188943FE670C}"/>
    <cellStyle name="Standard 3 3 6 2 3 2 2" xfId="14701" xr:uid="{6991831B-CBCD-4903-A7A7-1A24DB232BB3}"/>
    <cellStyle name="Standard 3 3 6 2 3 2 2 2" xfId="34082" xr:uid="{4D04E408-2E15-4146-B962-5812655846D3}"/>
    <cellStyle name="Standard 3 3 6 2 3 2 3" xfId="26330" xr:uid="{35D036F3-C940-4432-85C6-E76124ED4B4A}"/>
    <cellStyle name="Standard 3 3 6 2 3 3" xfId="10825" xr:uid="{E0C00DE0-2906-4AEF-9466-054C862EE67A}"/>
    <cellStyle name="Standard 3 3 6 2 3 3 2" xfId="30206" xr:uid="{25A00CE2-E609-49A5-8731-03FA3289278A}"/>
    <cellStyle name="Standard 3 3 6 2 3 4" xfId="22453" xr:uid="{D7CCA8C9-5B41-46BF-A806-5EB82DC57864}"/>
    <cellStyle name="Standard 3 3 6 2 3 5" xfId="18577" xr:uid="{2796A74F-5A66-4840-A2AC-254B65D21386}"/>
    <cellStyle name="Standard 3 3 6 2 4" xfId="1777" xr:uid="{AAB13EF5-B168-4B3B-9EC2-8B7967D27BB5}"/>
    <cellStyle name="Standard 3 3 6 2 4 2" xfId="5656" xr:uid="{E45539AF-7F68-4A19-AAD0-EEF580EDF6E8}"/>
    <cellStyle name="Standard 3 3 6 2 4 2 2" xfId="13409" xr:uid="{60E260CA-C500-450A-8A16-858CA5F1CE9F}"/>
    <cellStyle name="Standard 3 3 6 2 4 2 2 2" xfId="32790" xr:uid="{4355F292-D30E-4A33-972B-C2D2C2368D9A}"/>
    <cellStyle name="Standard 3 3 6 2 4 2 3" xfId="25038" xr:uid="{3D3AB645-8B17-4167-8228-026F5A8B5F44}"/>
    <cellStyle name="Standard 3 3 6 2 4 3" xfId="9533" xr:uid="{81B7CDA1-9D40-4886-93D7-3CD425A8534C}"/>
    <cellStyle name="Standard 3 3 6 2 4 3 2" xfId="28914" xr:uid="{1BCAE0D5-9B48-4C44-A2BF-C96A11290648}"/>
    <cellStyle name="Standard 3 3 6 2 4 4" xfId="21161" xr:uid="{A3555DCD-1E41-480A-A529-E93375C4D8A9}"/>
    <cellStyle name="Standard 3 3 6 2 4 5" xfId="17285" xr:uid="{584B344A-5E65-4C48-A9B4-16E68AFFF47A}"/>
    <cellStyle name="Standard 3 3 6 2 5" xfId="4364" xr:uid="{5708A7D3-AB43-4B6B-A5DC-BE30C67CE1E3}"/>
    <cellStyle name="Standard 3 3 6 2 5 2" xfId="12117" xr:uid="{E5A004DC-FCBA-4D8D-80B4-964E7CEE3783}"/>
    <cellStyle name="Standard 3 3 6 2 5 2 2" xfId="31498" xr:uid="{7084509E-B9FC-48C6-9835-06A283DE04B5}"/>
    <cellStyle name="Standard 3 3 6 2 5 3" xfId="23746" xr:uid="{FABA46C6-7C8D-4101-B171-DCEBA27B9100}"/>
    <cellStyle name="Standard 3 3 6 2 6" xfId="8241" xr:uid="{848B56E4-F501-41FA-B0F6-C301E9F1DCBE}"/>
    <cellStyle name="Standard 3 3 6 2 6 2" xfId="27622" xr:uid="{735A2117-0903-4611-A528-831452826546}"/>
    <cellStyle name="Standard 3 3 6 2 7" xfId="19869" xr:uid="{809138D0-BFA2-4CA3-86A5-83C5DEA53F09}"/>
    <cellStyle name="Standard 3 3 6 2 8" xfId="15993" xr:uid="{DD6FEA11-A160-4B6C-9C64-3D1FE8300F70}"/>
    <cellStyle name="Standard 3 3 6 3" xfId="1129" xr:uid="{67416E5D-03CF-4160-AEEF-9DE8D1AFA933}"/>
    <cellStyle name="Standard 3 3 6 3 2" xfId="3715" xr:uid="{3C98D1F8-379E-4C8C-B4F7-356B0A0D3DDA}"/>
    <cellStyle name="Standard 3 3 6 3 2 2" xfId="7593" xr:uid="{3A4E995A-982A-4A14-AD56-7AAB17F40F4C}"/>
    <cellStyle name="Standard 3 3 6 3 2 2 2" xfId="15346" xr:uid="{3AFE9F08-AB3A-4C02-A303-D70B1CBAA236}"/>
    <cellStyle name="Standard 3 3 6 3 2 2 2 2" xfId="34727" xr:uid="{BB003123-7935-489A-B8C4-19FC57FB2A47}"/>
    <cellStyle name="Standard 3 3 6 3 2 2 3" xfId="26975" xr:uid="{E463308A-58AD-4BF7-93F2-34063C0E7307}"/>
    <cellStyle name="Standard 3 3 6 3 2 3" xfId="11470" xr:uid="{86CCAFE2-6B63-40ED-A32C-D25A47248D1E}"/>
    <cellStyle name="Standard 3 3 6 3 2 3 2" xfId="30851" xr:uid="{4EC65198-4C7C-4DF6-9384-62318A242C7E}"/>
    <cellStyle name="Standard 3 3 6 3 2 4" xfId="23098" xr:uid="{5541C613-C177-4D3C-B2CE-403814C86276}"/>
    <cellStyle name="Standard 3 3 6 3 2 5" xfId="19222" xr:uid="{BAF2EA8B-816A-4E09-B31D-5CBF1A76A8AD}"/>
    <cellStyle name="Standard 3 3 6 3 3" xfId="2422" xr:uid="{90C07E58-246E-4DCB-A8E2-29D0BB147D41}"/>
    <cellStyle name="Standard 3 3 6 3 3 2" xfId="6301" xr:uid="{D844C822-7475-46EE-8CCB-D1CCEAEBD360}"/>
    <cellStyle name="Standard 3 3 6 3 3 2 2" xfId="14054" xr:uid="{A49EC3B6-08BF-4376-9AF5-48DF0A15D1AA}"/>
    <cellStyle name="Standard 3 3 6 3 3 2 2 2" xfId="33435" xr:uid="{B22B35CB-2E68-4CBF-A400-8A8F6CF3264D}"/>
    <cellStyle name="Standard 3 3 6 3 3 2 3" xfId="25683" xr:uid="{5E2FA07A-98EC-4D50-BD69-1FFF8BDC39F8}"/>
    <cellStyle name="Standard 3 3 6 3 3 3" xfId="10178" xr:uid="{6BBC1BCD-C0FD-4D3A-BBA1-3F8AF7F5AE9F}"/>
    <cellStyle name="Standard 3 3 6 3 3 3 2" xfId="29559" xr:uid="{44F5A5D1-4DC3-40BA-B000-A9DCCF74DFF5}"/>
    <cellStyle name="Standard 3 3 6 3 3 4" xfId="21806" xr:uid="{8BAB6D88-FB82-4CDA-8A79-39654325E93A}"/>
    <cellStyle name="Standard 3 3 6 3 3 5" xfId="17930" xr:uid="{987ED4C3-FCC6-4DB6-B940-FA17C2BB8250}"/>
    <cellStyle name="Standard 3 3 6 3 4" xfId="5009" xr:uid="{603B050C-63CC-4447-8DB1-2ECF906DDCB1}"/>
    <cellStyle name="Standard 3 3 6 3 4 2" xfId="12762" xr:uid="{D3DEFF6D-653F-4207-8F8E-0C6379B60D15}"/>
    <cellStyle name="Standard 3 3 6 3 4 2 2" xfId="32143" xr:uid="{E3476F10-1851-4284-BF9D-F6661A712B10}"/>
    <cellStyle name="Standard 3 3 6 3 4 3" xfId="24391" xr:uid="{424C9D58-ECBC-4021-BC27-DFF20DC2884D}"/>
    <cellStyle name="Standard 3 3 6 3 5" xfId="8886" xr:uid="{1B074B42-3A90-4A2A-B892-5DB476BF436F}"/>
    <cellStyle name="Standard 3 3 6 3 5 2" xfId="28267" xr:uid="{D7F9869D-C5E3-4C14-A92A-1E8A782EA0EA}"/>
    <cellStyle name="Standard 3 3 6 3 6" xfId="20514" xr:uid="{7D551C63-13DF-4F98-AA3B-F9246DC4EF7D}"/>
    <cellStyle name="Standard 3 3 6 3 7" xfId="16638" xr:uid="{A193BDE6-8711-420D-AEE5-11760E61E6BE}"/>
    <cellStyle name="Standard 3 3 6 4" xfId="3069" xr:uid="{E09141F2-CBEC-456F-BEC8-074D6124B500}"/>
    <cellStyle name="Standard 3 3 6 4 2" xfId="6947" xr:uid="{80F1FEB9-9E90-41C8-8279-602533EE33BD}"/>
    <cellStyle name="Standard 3 3 6 4 2 2" xfId="14700" xr:uid="{2DC304E3-F5E5-4F06-AC7F-0173F6897C4F}"/>
    <cellStyle name="Standard 3 3 6 4 2 2 2" xfId="34081" xr:uid="{B11521F3-DAF2-494E-8597-DF767F3A0E6D}"/>
    <cellStyle name="Standard 3 3 6 4 2 3" xfId="26329" xr:uid="{43C4EB54-B3EF-4DE3-ABED-557B223972E4}"/>
    <cellStyle name="Standard 3 3 6 4 3" xfId="10824" xr:uid="{A1908364-0A55-4B82-B733-4FFD1704C6EB}"/>
    <cellStyle name="Standard 3 3 6 4 3 2" xfId="30205" xr:uid="{F5CBE4A5-8A4C-4483-AC3D-75F5344AC6C0}"/>
    <cellStyle name="Standard 3 3 6 4 4" xfId="22452" xr:uid="{171147C1-8967-4688-964A-7D64C1EE1F99}"/>
    <cellStyle name="Standard 3 3 6 4 5" xfId="18576" xr:uid="{3B28F3D1-F402-4888-A743-10804CBF07F4}"/>
    <cellStyle name="Standard 3 3 6 5" xfId="1776" xr:uid="{6CCC19D6-8A93-4C2D-9370-333DF71D8EA3}"/>
    <cellStyle name="Standard 3 3 6 5 2" xfId="5655" xr:uid="{05E64E6B-7F4F-4796-8CEE-460D99DAD0CF}"/>
    <cellStyle name="Standard 3 3 6 5 2 2" xfId="13408" xr:uid="{AA19147C-1471-4CF7-9121-818010784FC8}"/>
    <cellStyle name="Standard 3 3 6 5 2 2 2" xfId="32789" xr:uid="{81191105-CD66-4A53-A810-C805347FE4FF}"/>
    <cellStyle name="Standard 3 3 6 5 2 3" xfId="25037" xr:uid="{FE43F601-2291-4B09-817F-0D4C83E4599F}"/>
    <cellStyle name="Standard 3 3 6 5 3" xfId="9532" xr:uid="{CB9DE8BC-237F-434A-A927-C993B84B875A}"/>
    <cellStyle name="Standard 3 3 6 5 3 2" xfId="28913" xr:uid="{29E0FC25-E514-4B74-8B47-B5C5350A7A41}"/>
    <cellStyle name="Standard 3 3 6 5 4" xfId="21160" xr:uid="{F37E0893-F9B1-402E-9E09-C7C8C579855E}"/>
    <cellStyle name="Standard 3 3 6 5 5" xfId="17284" xr:uid="{52A47B85-DB30-4BD0-9703-480A2E7C27FC}"/>
    <cellStyle name="Standard 3 3 6 6" xfId="4363" xr:uid="{F0A6A969-9A37-4852-AF7D-B6FD3AE72B8D}"/>
    <cellStyle name="Standard 3 3 6 6 2" xfId="12116" xr:uid="{D91D1D51-2E40-4518-8B0B-2D49E2272B5F}"/>
    <cellStyle name="Standard 3 3 6 6 2 2" xfId="31497" xr:uid="{ED32711D-B523-406B-B77F-7D32DA91D720}"/>
    <cellStyle name="Standard 3 3 6 6 3" xfId="23745" xr:uid="{086CC3FA-9520-4ED7-A938-F39D6E7E6B9D}"/>
    <cellStyle name="Standard 3 3 6 7" xfId="8240" xr:uid="{BDC37E39-1858-47FE-A7AF-BB8B954E5E90}"/>
    <cellStyle name="Standard 3 3 6 7 2" xfId="27621" xr:uid="{74F7A90A-9A5E-453E-862F-7A3A6B4DED10}"/>
    <cellStyle name="Standard 3 3 6 8" xfId="19868" xr:uid="{DDBAF05E-CD74-48C3-BAB3-1E9B530A3FE1}"/>
    <cellStyle name="Standard 3 3 6 9" xfId="15992" xr:uid="{FD03F578-D8A6-4FF3-90B8-5E2488BC4BB8}"/>
    <cellStyle name="Standard 3 3 7" xfId="475" xr:uid="{377FD690-3CD3-4006-A9FB-C04FF8AF3784}"/>
    <cellStyle name="Standard 3 3 7 2" xfId="476" xr:uid="{EA7B05EF-1E24-48B3-A0F2-18ED46D5DE43}"/>
    <cellStyle name="Standard 3 3 7 2 2" xfId="1132" xr:uid="{9204E533-5689-4E56-BE8B-8CB91A6ECBBD}"/>
    <cellStyle name="Standard 3 3 7 2 2 2" xfId="3718" xr:uid="{0B6706FF-D183-4BC1-A290-9343C86D3097}"/>
    <cellStyle name="Standard 3 3 7 2 2 2 2" xfId="7596" xr:uid="{6224A4D0-B884-402D-AA5E-41C49C1639CF}"/>
    <cellStyle name="Standard 3 3 7 2 2 2 2 2" xfId="15349" xr:uid="{818434A2-2979-4AD2-83F7-22C8969EFC74}"/>
    <cellStyle name="Standard 3 3 7 2 2 2 2 2 2" xfId="34730" xr:uid="{34D5A8C5-C7F7-4D35-9BD4-9175CB749CCC}"/>
    <cellStyle name="Standard 3 3 7 2 2 2 2 3" xfId="26978" xr:uid="{F0A9C0A3-81CD-4A79-9C5B-A1E7A6AE3504}"/>
    <cellStyle name="Standard 3 3 7 2 2 2 3" xfId="11473" xr:uid="{D621DEE2-FDBB-49B9-8DBB-551E339C6379}"/>
    <cellStyle name="Standard 3 3 7 2 2 2 3 2" xfId="30854" xr:uid="{0FC56E63-5F0F-4F74-A6B5-6304FD474B6D}"/>
    <cellStyle name="Standard 3 3 7 2 2 2 4" xfId="23101" xr:uid="{C16C859F-D8CA-43D2-9721-82683FF4CE2D}"/>
    <cellStyle name="Standard 3 3 7 2 2 2 5" xfId="19225" xr:uid="{EAA4000B-7708-47DF-BB25-DA7FFB12C9D6}"/>
    <cellStyle name="Standard 3 3 7 2 2 3" xfId="2425" xr:uid="{76A7FFE6-4CF5-4F91-96D7-07A4E91B9CC5}"/>
    <cellStyle name="Standard 3 3 7 2 2 3 2" xfId="6304" xr:uid="{E6CC9432-536C-48EC-AB1F-60A2B6C0C3EE}"/>
    <cellStyle name="Standard 3 3 7 2 2 3 2 2" xfId="14057" xr:uid="{5C9A55D4-DE40-4530-B01C-6BCEA7F9A203}"/>
    <cellStyle name="Standard 3 3 7 2 2 3 2 2 2" xfId="33438" xr:uid="{24B3C4EB-EFB0-4C13-8F0E-4789F0A9B123}"/>
    <cellStyle name="Standard 3 3 7 2 2 3 2 3" xfId="25686" xr:uid="{FED53E41-4FAF-4DB3-B13E-EF707275AD62}"/>
    <cellStyle name="Standard 3 3 7 2 2 3 3" xfId="10181" xr:uid="{291C6597-4637-489E-AD43-AE801914B369}"/>
    <cellStyle name="Standard 3 3 7 2 2 3 3 2" xfId="29562" xr:uid="{F19CEEBD-8699-49E6-A60E-91F516827F9F}"/>
    <cellStyle name="Standard 3 3 7 2 2 3 4" xfId="21809" xr:uid="{F2CA35D6-EC66-45E2-ABDB-38A989CE3CB8}"/>
    <cellStyle name="Standard 3 3 7 2 2 3 5" xfId="17933" xr:uid="{89FCA164-7408-4B7B-9197-9585CCFB8D78}"/>
    <cellStyle name="Standard 3 3 7 2 2 4" xfId="5012" xr:uid="{2BCACE69-666C-4F2B-9872-9DF7C25973EB}"/>
    <cellStyle name="Standard 3 3 7 2 2 4 2" xfId="12765" xr:uid="{B6ED106B-1C78-4B8B-9D45-55DA35CCA02A}"/>
    <cellStyle name="Standard 3 3 7 2 2 4 2 2" xfId="32146" xr:uid="{E4D20233-FD17-47DA-AD04-77EA99D9CE89}"/>
    <cellStyle name="Standard 3 3 7 2 2 4 3" xfId="24394" xr:uid="{32212F79-540F-42A4-AE7F-9A8FAB903A4D}"/>
    <cellStyle name="Standard 3 3 7 2 2 5" xfId="8889" xr:uid="{2266B3E3-5DFC-4D1B-8B36-9925BCF56AB4}"/>
    <cellStyle name="Standard 3 3 7 2 2 5 2" xfId="28270" xr:uid="{89A8F07D-3582-4AB8-841E-9FF0AF65FC2D}"/>
    <cellStyle name="Standard 3 3 7 2 2 6" xfId="20517" xr:uid="{E319FAA4-0C3F-4A65-9F6C-479913EC1246}"/>
    <cellStyle name="Standard 3 3 7 2 2 7" xfId="16641" xr:uid="{A32EF02C-1F4A-4F88-9384-86003F610904}"/>
    <cellStyle name="Standard 3 3 7 2 3" xfId="3072" xr:uid="{CF4E1C18-5972-4998-9B73-5958DB08185A}"/>
    <cellStyle name="Standard 3 3 7 2 3 2" xfId="6950" xr:uid="{1285421B-ACDB-4290-8CDC-951F1DD8564D}"/>
    <cellStyle name="Standard 3 3 7 2 3 2 2" xfId="14703" xr:uid="{861507E9-CA5D-4C79-B969-80D6FAABEA1F}"/>
    <cellStyle name="Standard 3 3 7 2 3 2 2 2" xfId="34084" xr:uid="{52B0816F-E0D3-4D3A-9352-04546ED3D243}"/>
    <cellStyle name="Standard 3 3 7 2 3 2 3" xfId="26332" xr:uid="{4BA8BA5A-5602-4A4B-93D4-DA9DBDC91012}"/>
    <cellStyle name="Standard 3 3 7 2 3 3" xfId="10827" xr:uid="{3BEEC7A2-5B99-4A82-9046-2D7F6B760671}"/>
    <cellStyle name="Standard 3 3 7 2 3 3 2" xfId="30208" xr:uid="{67A8EC12-4150-479D-A895-6471EA728E24}"/>
    <cellStyle name="Standard 3 3 7 2 3 4" xfId="22455" xr:uid="{23D00340-D0CC-4147-A99B-8D29A42B64F3}"/>
    <cellStyle name="Standard 3 3 7 2 3 5" xfId="18579" xr:uid="{3E293BEC-39D4-4AD7-8105-505568B9D35F}"/>
    <cellStyle name="Standard 3 3 7 2 4" xfId="1779" xr:uid="{7DB1B214-ACEF-4FC0-8E80-1E61B4AC4450}"/>
    <cellStyle name="Standard 3 3 7 2 4 2" xfId="5658" xr:uid="{69F83338-68AD-4B99-BE23-2E884D20F56A}"/>
    <cellStyle name="Standard 3 3 7 2 4 2 2" xfId="13411" xr:uid="{2AF8D627-0AFB-4CD5-90DF-B8C2B13A136B}"/>
    <cellStyle name="Standard 3 3 7 2 4 2 2 2" xfId="32792" xr:uid="{2B0DC106-9894-482C-B150-C8B57B890809}"/>
    <cellStyle name="Standard 3 3 7 2 4 2 3" xfId="25040" xr:uid="{609BF06D-2623-4236-971C-ACA05BCA39F0}"/>
    <cellStyle name="Standard 3 3 7 2 4 3" xfId="9535" xr:uid="{AE96B3BB-748C-4DBC-B42A-8BCF1EBDBCE6}"/>
    <cellStyle name="Standard 3 3 7 2 4 3 2" xfId="28916" xr:uid="{96156B86-A919-46AF-96C3-91E672047426}"/>
    <cellStyle name="Standard 3 3 7 2 4 4" xfId="21163" xr:uid="{E5F98CCA-5FE1-424A-A0C5-83B3D882DD05}"/>
    <cellStyle name="Standard 3 3 7 2 4 5" xfId="17287" xr:uid="{C95C5284-C957-4F67-AB15-3A0D25F148AB}"/>
    <cellStyle name="Standard 3 3 7 2 5" xfId="4366" xr:uid="{7ED27BBE-A8FC-4B8F-A2C4-F04A691F4331}"/>
    <cellStyle name="Standard 3 3 7 2 5 2" xfId="12119" xr:uid="{4F16C515-781E-4303-BC42-11A21D7AF570}"/>
    <cellStyle name="Standard 3 3 7 2 5 2 2" xfId="31500" xr:uid="{235EE66B-FB86-4111-88AD-26C38ADB45E6}"/>
    <cellStyle name="Standard 3 3 7 2 5 3" xfId="23748" xr:uid="{B019CB39-252B-40BD-9DA7-1539E921AB6C}"/>
    <cellStyle name="Standard 3 3 7 2 6" xfId="8243" xr:uid="{644E2D8F-27E1-4497-BFA4-0172EFC24BF3}"/>
    <cellStyle name="Standard 3 3 7 2 6 2" xfId="27624" xr:uid="{933F737B-E758-4B32-849B-03679B5172A6}"/>
    <cellStyle name="Standard 3 3 7 2 7" xfId="19871" xr:uid="{8D21546C-5FAF-4475-A306-E9B25E6EFB6B}"/>
    <cellStyle name="Standard 3 3 7 2 8" xfId="15995" xr:uid="{B8D1B674-75BE-4C0B-BCD5-E74E07D48010}"/>
    <cellStyle name="Standard 3 3 7 3" xfId="1131" xr:uid="{815BAC7E-1CD7-4DD6-8C73-84AF5CAA7DEB}"/>
    <cellStyle name="Standard 3 3 7 3 2" xfId="3717" xr:uid="{FB40D5C5-51BF-4FA6-9DD0-ED44BE5077DC}"/>
    <cellStyle name="Standard 3 3 7 3 2 2" xfId="7595" xr:uid="{B045E4C2-2C09-4B44-89D3-B52AAAC553C8}"/>
    <cellStyle name="Standard 3 3 7 3 2 2 2" xfId="15348" xr:uid="{C9653271-37D1-44FA-9C05-3DCFB659625A}"/>
    <cellStyle name="Standard 3 3 7 3 2 2 2 2" xfId="34729" xr:uid="{A6D43633-87C4-4434-B5D2-8A31DBA74D58}"/>
    <cellStyle name="Standard 3 3 7 3 2 2 3" xfId="26977" xr:uid="{C9862DB1-CD0A-46C4-B6AD-3D90A13AE7CB}"/>
    <cellStyle name="Standard 3 3 7 3 2 3" xfId="11472" xr:uid="{F7066546-55FA-423A-B91C-6F785C6A9323}"/>
    <cellStyle name="Standard 3 3 7 3 2 3 2" xfId="30853" xr:uid="{9C3AF858-C252-4C9D-9B69-0F2B45348CEF}"/>
    <cellStyle name="Standard 3 3 7 3 2 4" xfId="23100" xr:uid="{E8CBCF86-123C-4FEF-8381-8591E00A90CA}"/>
    <cellStyle name="Standard 3 3 7 3 2 5" xfId="19224" xr:uid="{B610DB26-2AE5-4CDB-8E1A-35425E85ED94}"/>
    <cellStyle name="Standard 3 3 7 3 3" xfId="2424" xr:uid="{92D357CF-70E8-4352-B7B0-24A548273D75}"/>
    <cellStyle name="Standard 3 3 7 3 3 2" xfId="6303" xr:uid="{9CDDA388-CF60-48D3-8F89-ACB2E8FBFD28}"/>
    <cellStyle name="Standard 3 3 7 3 3 2 2" xfId="14056" xr:uid="{0C2F8827-EB93-46CD-AA9C-A1B718050F3C}"/>
    <cellStyle name="Standard 3 3 7 3 3 2 2 2" xfId="33437" xr:uid="{35404847-4544-47F6-A5DB-812C737C0B15}"/>
    <cellStyle name="Standard 3 3 7 3 3 2 3" xfId="25685" xr:uid="{D4DCA0BF-5317-4A91-8130-DB1E92D4E282}"/>
    <cellStyle name="Standard 3 3 7 3 3 3" xfId="10180" xr:uid="{1752377A-BD65-474D-BC92-74F530DE872E}"/>
    <cellStyle name="Standard 3 3 7 3 3 3 2" xfId="29561" xr:uid="{78F78EDE-FE42-4203-AC7E-DE88B798319D}"/>
    <cellStyle name="Standard 3 3 7 3 3 4" xfId="21808" xr:uid="{593D8741-9FB4-4E81-A704-D9C666A6019B}"/>
    <cellStyle name="Standard 3 3 7 3 3 5" xfId="17932" xr:uid="{C3632808-5C17-45E3-8A14-6A34CA9112D1}"/>
    <cellStyle name="Standard 3 3 7 3 4" xfId="5011" xr:uid="{980C6687-7EB5-4347-A370-5B5F342D9026}"/>
    <cellStyle name="Standard 3 3 7 3 4 2" xfId="12764" xr:uid="{0AFB5AD3-3968-44EE-835F-A4DD3ACB6102}"/>
    <cellStyle name="Standard 3 3 7 3 4 2 2" xfId="32145" xr:uid="{289DC4CA-29CF-48E1-9DDC-8497BB558562}"/>
    <cellStyle name="Standard 3 3 7 3 4 3" xfId="24393" xr:uid="{FC68456F-A9D8-43A1-8EF2-0FAA9F8023B0}"/>
    <cellStyle name="Standard 3 3 7 3 5" xfId="8888" xr:uid="{FF567C2E-0263-442E-99F5-8734334E93C6}"/>
    <cellStyle name="Standard 3 3 7 3 5 2" xfId="28269" xr:uid="{D5B2B6D1-6200-4521-AFA4-8B8180E7AE4A}"/>
    <cellStyle name="Standard 3 3 7 3 6" xfId="20516" xr:uid="{953C5DD7-E017-46F1-9B15-49812AED22C9}"/>
    <cellStyle name="Standard 3 3 7 3 7" xfId="16640" xr:uid="{45117D95-7C76-4C49-9CC8-D535C1EFE267}"/>
    <cellStyle name="Standard 3 3 7 4" xfId="3071" xr:uid="{8769853B-3D37-4452-9BA4-0FB20BF8C8AD}"/>
    <cellStyle name="Standard 3 3 7 4 2" xfId="6949" xr:uid="{38D97A52-2C20-4990-B408-6CF41A7DCDC2}"/>
    <cellStyle name="Standard 3 3 7 4 2 2" xfId="14702" xr:uid="{ECF9753A-8508-49E0-A12B-4C4EA8E8A091}"/>
    <cellStyle name="Standard 3 3 7 4 2 2 2" xfId="34083" xr:uid="{35DEE9AD-0E1A-4340-96AF-27FEFCF37F46}"/>
    <cellStyle name="Standard 3 3 7 4 2 3" xfId="26331" xr:uid="{17C517A1-ED54-4318-85C3-B227E1D24490}"/>
    <cellStyle name="Standard 3 3 7 4 3" xfId="10826" xr:uid="{80A32492-A6FB-4F06-81DD-931C60D7DC80}"/>
    <cellStyle name="Standard 3 3 7 4 3 2" xfId="30207" xr:uid="{CF7F9FA9-226B-4A9D-AF36-43CF5ACE0939}"/>
    <cellStyle name="Standard 3 3 7 4 4" xfId="22454" xr:uid="{4924A76B-8D28-4809-A325-35FD7273240E}"/>
    <cellStyle name="Standard 3 3 7 4 5" xfId="18578" xr:uid="{5CD4E73B-A32C-48BC-AAF9-204445DA6171}"/>
    <cellStyle name="Standard 3 3 7 5" xfId="1778" xr:uid="{F48DE493-C605-437E-B0E1-FCC11C923A6B}"/>
    <cellStyle name="Standard 3 3 7 5 2" xfId="5657" xr:uid="{EE13D878-F6DB-4F11-9EB2-32611483D21D}"/>
    <cellStyle name="Standard 3 3 7 5 2 2" xfId="13410" xr:uid="{918E1F8A-8A72-482F-B849-EA5FF241488C}"/>
    <cellStyle name="Standard 3 3 7 5 2 2 2" xfId="32791" xr:uid="{E695C119-549E-4E7A-BE2E-DCA411B6A851}"/>
    <cellStyle name="Standard 3 3 7 5 2 3" xfId="25039" xr:uid="{64E7B8D0-FB33-4667-9FF7-C73BD0AEEB03}"/>
    <cellStyle name="Standard 3 3 7 5 3" xfId="9534" xr:uid="{88D6A3AE-D34C-447A-B49F-BBF4549C871D}"/>
    <cellStyle name="Standard 3 3 7 5 3 2" xfId="28915" xr:uid="{2F1E52D9-8F6E-4964-AC1C-2BD413B57264}"/>
    <cellStyle name="Standard 3 3 7 5 4" xfId="21162" xr:uid="{B10E7B2B-C234-4448-BD35-655390075154}"/>
    <cellStyle name="Standard 3 3 7 5 5" xfId="17286" xr:uid="{9C144D02-9B04-4038-AFDA-5C60BBFD02CD}"/>
    <cellStyle name="Standard 3 3 7 6" xfId="4365" xr:uid="{D09D1191-A594-4EB6-81AE-70895B3DCF38}"/>
    <cellStyle name="Standard 3 3 7 6 2" xfId="12118" xr:uid="{0935154E-67C6-4ED1-AF50-AACFC60DD9CB}"/>
    <cellStyle name="Standard 3 3 7 6 2 2" xfId="31499" xr:uid="{C8305D2C-F604-4924-840A-69B22C4DF49F}"/>
    <cellStyle name="Standard 3 3 7 6 3" xfId="23747" xr:uid="{E874D48B-8A08-4C80-B7AE-B908D3982999}"/>
    <cellStyle name="Standard 3 3 7 7" xfId="8242" xr:uid="{5A7E62E2-C03C-40F3-A6E9-C807348EC8A1}"/>
    <cellStyle name="Standard 3 3 7 7 2" xfId="27623" xr:uid="{7283C07A-64AE-4EBC-A263-7034ADDD84CB}"/>
    <cellStyle name="Standard 3 3 7 8" xfId="19870" xr:uid="{48ED9659-A016-4FB3-83AF-4740F3CD48B6}"/>
    <cellStyle name="Standard 3 3 7 9" xfId="15994" xr:uid="{5158A5CB-26C3-43B4-A013-9982BA46A20F}"/>
    <cellStyle name="Standard 3 3 8" xfId="477" xr:uid="{FB5ED528-5B8F-42B0-AA4B-37B50335C100}"/>
    <cellStyle name="Standard 3 3 8 2" xfId="478" xr:uid="{BF58EA60-315B-4498-9356-F0C63CA39A8B}"/>
    <cellStyle name="Standard 3 3 8 2 2" xfId="1134" xr:uid="{C0712CB2-F80B-4576-873A-5EB181A2539F}"/>
    <cellStyle name="Standard 3 3 8 2 2 2" xfId="3720" xr:uid="{C59B0B43-E54E-471D-9FE0-3F4D9A6AA314}"/>
    <cellStyle name="Standard 3 3 8 2 2 2 2" xfId="7598" xr:uid="{07E397F4-BED9-4CFC-B41A-E7DC9543C7B3}"/>
    <cellStyle name="Standard 3 3 8 2 2 2 2 2" xfId="15351" xr:uid="{E86777D2-5DED-4DAA-AFCB-FEB539214E68}"/>
    <cellStyle name="Standard 3 3 8 2 2 2 2 2 2" xfId="34732" xr:uid="{84839865-87E1-4358-8367-15EE8BA0E902}"/>
    <cellStyle name="Standard 3 3 8 2 2 2 2 3" xfId="26980" xr:uid="{58416984-3677-4249-BFA5-09F733BD2B79}"/>
    <cellStyle name="Standard 3 3 8 2 2 2 3" xfId="11475" xr:uid="{77E411DC-0D9E-4CDB-8905-93FF3D2E9A57}"/>
    <cellStyle name="Standard 3 3 8 2 2 2 3 2" xfId="30856" xr:uid="{9745DD59-4BFE-47B8-B419-9E2461DA0381}"/>
    <cellStyle name="Standard 3 3 8 2 2 2 4" xfId="23103" xr:uid="{11BDB9AC-B7D7-409C-8EF9-A2A625E44989}"/>
    <cellStyle name="Standard 3 3 8 2 2 2 5" xfId="19227" xr:uid="{EA376F49-E5DD-4C51-85A8-D3F9690E8F1E}"/>
    <cellStyle name="Standard 3 3 8 2 2 3" xfId="2427" xr:uid="{7DC9448F-FBCB-4930-BD2F-F8F522DA7825}"/>
    <cellStyle name="Standard 3 3 8 2 2 3 2" xfId="6306" xr:uid="{44CEB45C-F345-435E-A121-F1FB917FE678}"/>
    <cellStyle name="Standard 3 3 8 2 2 3 2 2" xfId="14059" xr:uid="{32283250-F41C-409A-8B70-BF2DA3489CC3}"/>
    <cellStyle name="Standard 3 3 8 2 2 3 2 2 2" xfId="33440" xr:uid="{EB776E3A-F95F-4760-A00A-5E78BCBD2B04}"/>
    <cellStyle name="Standard 3 3 8 2 2 3 2 3" xfId="25688" xr:uid="{9AFF3B71-BC0E-4D60-9B6A-E3B33D4BBF84}"/>
    <cellStyle name="Standard 3 3 8 2 2 3 3" xfId="10183" xr:uid="{BFE97884-DBEF-4360-9A82-9A805B16E2C0}"/>
    <cellStyle name="Standard 3 3 8 2 2 3 3 2" xfId="29564" xr:uid="{253128BC-8452-4EDD-AAE2-C8A3C63513D5}"/>
    <cellStyle name="Standard 3 3 8 2 2 3 4" xfId="21811" xr:uid="{7FA53C42-8B46-425E-8147-867669BD33EC}"/>
    <cellStyle name="Standard 3 3 8 2 2 3 5" xfId="17935" xr:uid="{336AC9AB-E87F-4261-8925-3AB250BE0758}"/>
    <cellStyle name="Standard 3 3 8 2 2 4" xfId="5014" xr:uid="{0C955864-3E62-4E47-A540-02CCAB2543DF}"/>
    <cellStyle name="Standard 3 3 8 2 2 4 2" xfId="12767" xr:uid="{81F7DAE5-3529-4E82-A84E-97803E37F7F3}"/>
    <cellStyle name="Standard 3 3 8 2 2 4 2 2" xfId="32148" xr:uid="{4E0248AA-DCAC-4959-B31B-272964C1BDE6}"/>
    <cellStyle name="Standard 3 3 8 2 2 4 3" xfId="24396" xr:uid="{259DFDB7-76E1-43C1-9E12-18F6EF5CD1A9}"/>
    <cellStyle name="Standard 3 3 8 2 2 5" xfId="8891" xr:uid="{83583932-B5EA-4E53-8149-3336B1ED7413}"/>
    <cellStyle name="Standard 3 3 8 2 2 5 2" xfId="28272" xr:uid="{8B0A4586-86D0-4558-94BE-D7C354DB9ACF}"/>
    <cellStyle name="Standard 3 3 8 2 2 6" xfId="20519" xr:uid="{828E0B4F-BB12-454A-B709-988E24E039B4}"/>
    <cellStyle name="Standard 3 3 8 2 2 7" xfId="16643" xr:uid="{70BCE41B-190F-402C-B84A-1D4F5D596FAB}"/>
    <cellStyle name="Standard 3 3 8 2 3" xfId="3074" xr:uid="{6E88438E-2F69-409A-9502-9434C87FFDC9}"/>
    <cellStyle name="Standard 3 3 8 2 3 2" xfId="6952" xr:uid="{86B39B8A-40D2-4F00-882A-A45CC04FF0B5}"/>
    <cellStyle name="Standard 3 3 8 2 3 2 2" xfId="14705" xr:uid="{392AFDC6-8F36-4370-9383-FFB4297F5096}"/>
    <cellStyle name="Standard 3 3 8 2 3 2 2 2" xfId="34086" xr:uid="{3F35CB79-75DE-4A51-BB7C-ED666EF4CE5A}"/>
    <cellStyle name="Standard 3 3 8 2 3 2 3" xfId="26334" xr:uid="{8F329B7D-61CE-439E-84D5-E57CB637D88A}"/>
    <cellStyle name="Standard 3 3 8 2 3 3" xfId="10829" xr:uid="{91D06315-3485-43D8-AB1A-D2C3FC8FF5AE}"/>
    <cellStyle name="Standard 3 3 8 2 3 3 2" xfId="30210" xr:uid="{136EE7EE-CBF8-4B96-8310-DD50B69FE0CE}"/>
    <cellStyle name="Standard 3 3 8 2 3 4" xfId="22457" xr:uid="{57A6600B-E80C-4112-A7D8-E9C53491B6CE}"/>
    <cellStyle name="Standard 3 3 8 2 3 5" xfId="18581" xr:uid="{05851C60-835B-4EC7-B43A-9CB9B8655475}"/>
    <cellStyle name="Standard 3 3 8 2 4" xfId="1781" xr:uid="{9C37F4E0-A236-4D95-BC02-CA3F542E0318}"/>
    <cellStyle name="Standard 3 3 8 2 4 2" xfId="5660" xr:uid="{B34CB292-EE26-41E3-A2DA-EE723F8320C2}"/>
    <cellStyle name="Standard 3 3 8 2 4 2 2" xfId="13413" xr:uid="{77A43ED1-EF94-4DF9-B157-D167BC3524B6}"/>
    <cellStyle name="Standard 3 3 8 2 4 2 2 2" xfId="32794" xr:uid="{2CA61430-F19F-4313-B3A6-D78032EB034B}"/>
    <cellStyle name="Standard 3 3 8 2 4 2 3" xfId="25042" xr:uid="{16E580B8-11D2-4CD4-898E-12AC931DC398}"/>
    <cellStyle name="Standard 3 3 8 2 4 3" xfId="9537" xr:uid="{9548D903-B2CC-432C-BCF4-D6F5727371AC}"/>
    <cellStyle name="Standard 3 3 8 2 4 3 2" xfId="28918" xr:uid="{4E74025B-082F-4511-9E86-1418904C51A1}"/>
    <cellStyle name="Standard 3 3 8 2 4 4" xfId="21165" xr:uid="{F8AE2DDB-B4B3-4C41-A8A0-EF042038A556}"/>
    <cellStyle name="Standard 3 3 8 2 4 5" xfId="17289" xr:uid="{4B404453-A8A4-4B42-AFA9-0DCB504318CE}"/>
    <cellStyle name="Standard 3 3 8 2 5" xfId="4368" xr:uid="{A417E75C-7DA1-46DB-9D0E-87842D84782B}"/>
    <cellStyle name="Standard 3 3 8 2 5 2" xfId="12121" xr:uid="{27785787-4F82-4B4B-AD0E-6CF5DD9522B1}"/>
    <cellStyle name="Standard 3 3 8 2 5 2 2" xfId="31502" xr:uid="{BB45DD70-3275-4EDF-94A7-0141C44A7EAE}"/>
    <cellStyle name="Standard 3 3 8 2 5 3" xfId="23750" xr:uid="{3B69D811-997E-44D9-B892-0BDF0ED79E23}"/>
    <cellStyle name="Standard 3 3 8 2 6" xfId="8245" xr:uid="{91E873C8-690B-4DDE-B959-80AF8FEE092B}"/>
    <cellStyle name="Standard 3 3 8 2 6 2" xfId="27626" xr:uid="{7FAC7F85-CB88-40BE-A60B-E02E71C91A16}"/>
    <cellStyle name="Standard 3 3 8 2 7" xfId="19873" xr:uid="{3D2BF231-77E2-4431-B40D-862466E96C63}"/>
    <cellStyle name="Standard 3 3 8 2 8" xfId="15997" xr:uid="{4A637EA6-67D4-47AC-89CD-95812F5CB571}"/>
    <cellStyle name="Standard 3 3 8 3" xfId="1133" xr:uid="{F922FED7-0610-4D55-8B59-54E91307FAB5}"/>
    <cellStyle name="Standard 3 3 8 3 2" xfId="3719" xr:uid="{A8844B6B-24C0-445F-B184-7AAE863633DC}"/>
    <cellStyle name="Standard 3 3 8 3 2 2" xfId="7597" xr:uid="{98E2A39C-CEAB-4BDE-9D51-8FE8555173AD}"/>
    <cellStyle name="Standard 3 3 8 3 2 2 2" xfId="15350" xr:uid="{4A16B80C-05C1-4007-8C94-268E8C7D553B}"/>
    <cellStyle name="Standard 3 3 8 3 2 2 2 2" xfId="34731" xr:uid="{FD68BF20-3F66-4FC3-AF36-458CDD23AA45}"/>
    <cellStyle name="Standard 3 3 8 3 2 2 3" xfId="26979" xr:uid="{8DA66E6E-8CCE-4012-9E7F-6FA5D8456D44}"/>
    <cellStyle name="Standard 3 3 8 3 2 3" xfId="11474" xr:uid="{5DBA13FC-1433-4F40-A27A-4938E60A2D51}"/>
    <cellStyle name="Standard 3 3 8 3 2 3 2" xfId="30855" xr:uid="{A0FC33B2-57AB-4563-9EF9-B9CD673DCDA5}"/>
    <cellStyle name="Standard 3 3 8 3 2 4" xfId="23102" xr:uid="{3928B7C6-E92C-4C38-88BA-FCAD357C4B52}"/>
    <cellStyle name="Standard 3 3 8 3 2 5" xfId="19226" xr:uid="{BDD82E6A-D1B2-451A-97C3-36C4C9943A80}"/>
    <cellStyle name="Standard 3 3 8 3 3" xfId="2426" xr:uid="{55123F17-90FB-4298-8D14-191FA2E147C1}"/>
    <cellStyle name="Standard 3 3 8 3 3 2" xfId="6305" xr:uid="{47581E7D-E5E5-47C8-AE7C-E8A5A67FB97D}"/>
    <cellStyle name="Standard 3 3 8 3 3 2 2" xfId="14058" xr:uid="{6AA6E799-3505-4B46-9857-E42B9BE296A0}"/>
    <cellStyle name="Standard 3 3 8 3 3 2 2 2" xfId="33439" xr:uid="{C2D3288A-703D-41A2-82D0-2A43961D4547}"/>
    <cellStyle name="Standard 3 3 8 3 3 2 3" xfId="25687" xr:uid="{1CB471EF-05D4-4ECB-A436-A5F0D0BAC929}"/>
    <cellStyle name="Standard 3 3 8 3 3 3" xfId="10182" xr:uid="{CACFF26F-B8CE-423E-8622-049D1D76CA2F}"/>
    <cellStyle name="Standard 3 3 8 3 3 3 2" xfId="29563" xr:uid="{18A482A9-5DA2-4913-A049-61CBB76DB747}"/>
    <cellStyle name="Standard 3 3 8 3 3 4" xfId="21810" xr:uid="{EDA8AAAE-5422-4198-8209-96715E871AEB}"/>
    <cellStyle name="Standard 3 3 8 3 3 5" xfId="17934" xr:uid="{59DEB2D2-F8F7-40D4-9B81-E27DA1394DCC}"/>
    <cellStyle name="Standard 3 3 8 3 4" xfId="5013" xr:uid="{3807A8D1-7BB1-408C-BC4D-BFF4E683A5E1}"/>
    <cellStyle name="Standard 3 3 8 3 4 2" xfId="12766" xr:uid="{48877DE4-4101-417B-ABAE-DF0605394350}"/>
    <cellStyle name="Standard 3 3 8 3 4 2 2" xfId="32147" xr:uid="{967894AD-3BC5-4D39-AB08-76B9164402EE}"/>
    <cellStyle name="Standard 3 3 8 3 4 3" xfId="24395" xr:uid="{134785D9-9A13-48F4-BBF9-267113D93F5C}"/>
    <cellStyle name="Standard 3 3 8 3 5" xfId="8890" xr:uid="{729CB8B2-5ECF-45F2-A036-E9C350BFF006}"/>
    <cellStyle name="Standard 3 3 8 3 5 2" xfId="28271" xr:uid="{01C43DD7-92B0-4C6D-A3E0-1F062C5495AF}"/>
    <cellStyle name="Standard 3 3 8 3 6" xfId="20518" xr:uid="{1F46A068-A9AB-46CF-A74A-F86F9054CDD9}"/>
    <cellStyle name="Standard 3 3 8 3 7" xfId="16642" xr:uid="{83547EE7-774A-4EAF-B5EC-209C84E76702}"/>
    <cellStyle name="Standard 3 3 8 4" xfId="3073" xr:uid="{FB58BC72-8B69-469D-ABE1-8E9861B70710}"/>
    <cellStyle name="Standard 3 3 8 4 2" xfId="6951" xr:uid="{857A522C-5436-471A-87A2-C540C4EA17F7}"/>
    <cellStyle name="Standard 3 3 8 4 2 2" xfId="14704" xr:uid="{E9293C7B-E8AE-44F7-BFC7-9A975021331E}"/>
    <cellStyle name="Standard 3 3 8 4 2 2 2" xfId="34085" xr:uid="{082D46E5-123D-44FF-A3BC-F746374E4381}"/>
    <cellStyle name="Standard 3 3 8 4 2 3" xfId="26333" xr:uid="{2CE8A8CE-F0C9-4ECB-BE99-3B8F4940D38C}"/>
    <cellStyle name="Standard 3 3 8 4 3" xfId="10828" xr:uid="{3238E08A-E11F-4E68-BD01-9BB2BFA2E6B3}"/>
    <cellStyle name="Standard 3 3 8 4 3 2" xfId="30209" xr:uid="{16E3FC49-0345-435D-9297-7F6188F71633}"/>
    <cellStyle name="Standard 3 3 8 4 4" xfId="22456" xr:uid="{CCE03F68-F5FE-407A-8869-2F330994D92D}"/>
    <cellStyle name="Standard 3 3 8 4 5" xfId="18580" xr:uid="{146C56E6-428E-44FE-9B06-C4E0AD1EBD4A}"/>
    <cellStyle name="Standard 3 3 8 5" xfId="1780" xr:uid="{81D8DF8C-2802-494A-8495-F110BA628705}"/>
    <cellStyle name="Standard 3 3 8 5 2" xfId="5659" xr:uid="{B37044C1-9572-44D5-AEF3-6531C5451976}"/>
    <cellStyle name="Standard 3 3 8 5 2 2" xfId="13412" xr:uid="{3DED618F-1F39-411C-A95B-36505F320FEF}"/>
    <cellStyle name="Standard 3 3 8 5 2 2 2" xfId="32793" xr:uid="{9AA5FBB5-CDD7-46AF-82D7-AB74B4015934}"/>
    <cellStyle name="Standard 3 3 8 5 2 3" xfId="25041" xr:uid="{3749228D-3312-41C0-9ED4-83C1B8B8C8BB}"/>
    <cellStyle name="Standard 3 3 8 5 3" xfId="9536" xr:uid="{90DCFD81-23A6-43ED-8A70-4513269BF44D}"/>
    <cellStyle name="Standard 3 3 8 5 3 2" xfId="28917" xr:uid="{07A76945-612E-4A6C-86EE-BECE62528AD8}"/>
    <cellStyle name="Standard 3 3 8 5 4" xfId="21164" xr:uid="{EAEE0E2E-159B-4F38-92C8-2F9AA68F16AF}"/>
    <cellStyle name="Standard 3 3 8 5 5" xfId="17288" xr:uid="{74EECD40-0EE9-4067-87BF-CC538C6E80D1}"/>
    <cellStyle name="Standard 3 3 8 6" xfId="4367" xr:uid="{E79564EF-5373-4DF5-8C26-0E3C7807D9F2}"/>
    <cellStyle name="Standard 3 3 8 6 2" xfId="12120" xr:uid="{BDAD23DE-E94B-4E50-BE6C-039E4CABDD6A}"/>
    <cellStyle name="Standard 3 3 8 6 2 2" xfId="31501" xr:uid="{F9128F28-FD44-4929-AA8F-234A18564702}"/>
    <cellStyle name="Standard 3 3 8 6 3" xfId="23749" xr:uid="{56AF0ACE-24CC-47AC-917E-923982C3C783}"/>
    <cellStyle name="Standard 3 3 8 7" xfId="8244" xr:uid="{A529CFF8-24D1-40D6-B601-C867D4B5B592}"/>
    <cellStyle name="Standard 3 3 8 7 2" xfId="27625" xr:uid="{7AF0F7A9-426B-4079-991E-379F91CB87C0}"/>
    <cellStyle name="Standard 3 3 8 8" xfId="19872" xr:uid="{CAF5E94A-7574-490F-B823-482E15FD158F}"/>
    <cellStyle name="Standard 3 3 8 9" xfId="15996" xr:uid="{8FF81F58-09E0-429C-9C06-5375748FFAEE}"/>
    <cellStyle name="Standard 3 3 9" xfId="479" xr:uid="{B22FBB1C-563A-4672-8D55-2C95460DA674}"/>
    <cellStyle name="Standard 3 3 9 2" xfId="480" xr:uid="{176DD3B5-9463-4814-9C6A-769A90196F38}"/>
    <cellStyle name="Standard 3 3 9 2 2" xfId="1136" xr:uid="{337875AE-474E-48FF-BD97-895FD290C06A}"/>
    <cellStyle name="Standard 3 3 9 2 2 2" xfId="3722" xr:uid="{BA6A17C0-B846-411A-8DBA-5B82F47CC75D}"/>
    <cellStyle name="Standard 3 3 9 2 2 2 2" xfId="7600" xr:uid="{D74C9864-1CF0-4B8E-9B13-21592ECA4928}"/>
    <cellStyle name="Standard 3 3 9 2 2 2 2 2" xfId="15353" xr:uid="{31506174-B25D-4D36-BB3C-DB46F2F9231F}"/>
    <cellStyle name="Standard 3 3 9 2 2 2 2 2 2" xfId="34734" xr:uid="{61C69A19-992B-4DB6-8FC3-F697ED420F85}"/>
    <cellStyle name="Standard 3 3 9 2 2 2 2 3" xfId="26982" xr:uid="{7E82CA64-DD88-4147-8838-F4FC1D8827D3}"/>
    <cellStyle name="Standard 3 3 9 2 2 2 3" xfId="11477" xr:uid="{7B0E9690-0788-4698-A34F-2F6A5741768D}"/>
    <cellStyle name="Standard 3 3 9 2 2 2 3 2" xfId="30858" xr:uid="{480A1887-8A1D-412B-9FA9-DC8484C955FB}"/>
    <cellStyle name="Standard 3 3 9 2 2 2 4" xfId="23105" xr:uid="{E47B8403-EBEB-4540-9364-945B40956837}"/>
    <cellStyle name="Standard 3 3 9 2 2 2 5" xfId="19229" xr:uid="{FF9E6B7D-295E-47E1-AA43-123AED969DE5}"/>
    <cellStyle name="Standard 3 3 9 2 2 3" xfId="2429" xr:uid="{A7990B33-73F3-4F01-9198-9FB5EDD42A84}"/>
    <cellStyle name="Standard 3 3 9 2 2 3 2" xfId="6308" xr:uid="{688EED40-E44D-4A32-AA23-563C2F9586E1}"/>
    <cellStyle name="Standard 3 3 9 2 2 3 2 2" xfId="14061" xr:uid="{43D42139-0763-486A-B7B7-AA94C72C655D}"/>
    <cellStyle name="Standard 3 3 9 2 2 3 2 2 2" xfId="33442" xr:uid="{C18F92D5-AC51-4923-BA99-FDD2A257D946}"/>
    <cellStyle name="Standard 3 3 9 2 2 3 2 3" xfId="25690" xr:uid="{078FD33C-D95D-49B0-9FD8-72F676779CD0}"/>
    <cellStyle name="Standard 3 3 9 2 2 3 3" xfId="10185" xr:uid="{AFD36DC4-EBA4-401B-AB30-73B714931CE9}"/>
    <cellStyle name="Standard 3 3 9 2 2 3 3 2" xfId="29566" xr:uid="{7A0B833F-6C7D-461E-ADE7-2E6771060346}"/>
    <cellStyle name="Standard 3 3 9 2 2 3 4" xfId="21813" xr:uid="{1BE4BECD-E07A-43AB-A485-9B4FD83CBCA3}"/>
    <cellStyle name="Standard 3 3 9 2 2 3 5" xfId="17937" xr:uid="{2247862D-C2C5-46AA-AB07-A39EB3F750CC}"/>
    <cellStyle name="Standard 3 3 9 2 2 4" xfId="5016" xr:uid="{9F274267-3429-4B54-96DA-79DC85A15E8A}"/>
    <cellStyle name="Standard 3 3 9 2 2 4 2" xfId="12769" xr:uid="{BF2B790F-CFCF-4181-86F7-245FDFA406EA}"/>
    <cellStyle name="Standard 3 3 9 2 2 4 2 2" xfId="32150" xr:uid="{8AD47CDA-C50F-4A1A-BAE2-FF3383DCAE1A}"/>
    <cellStyle name="Standard 3 3 9 2 2 4 3" xfId="24398" xr:uid="{68D63806-BEFB-4746-AE9A-878BF1A726A4}"/>
    <cellStyle name="Standard 3 3 9 2 2 5" xfId="8893" xr:uid="{F3397F3E-E37E-4D7A-B32E-16A145361041}"/>
    <cellStyle name="Standard 3 3 9 2 2 5 2" xfId="28274" xr:uid="{12E651CD-C417-4004-919D-7708C24F53B4}"/>
    <cellStyle name="Standard 3 3 9 2 2 6" xfId="20521" xr:uid="{46B5BA49-1211-4BCD-A021-770F7D9AD1A6}"/>
    <cellStyle name="Standard 3 3 9 2 2 7" xfId="16645" xr:uid="{D1A43AA3-7E3B-4E3A-B11E-DE3F4A367DC6}"/>
    <cellStyle name="Standard 3 3 9 2 3" xfId="3076" xr:uid="{68EBD6C0-CDEA-4C3D-B84A-AEEFC2B7B5DA}"/>
    <cellStyle name="Standard 3 3 9 2 3 2" xfId="6954" xr:uid="{966DC360-C22F-4F1D-B694-A32854DC108C}"/>
    <cellStyle name="Standard 3 3 9 2 3 2 2" xfId="14707" xr:uid="{BC4E0900-A9BC-40DB-9FE9-0C5CA442812D}"/>
    <cellStyle name="Standard 3 3 9 2 3 2 2 2" xfId="34088" xr:uid="{D39C1311-F4E9-443E-91C9-3AED29EA3A8A}"/>
    <cellStyle name="Standard 3 3 9 2 3 2 3" xfId="26336" xr:uid="{DEA84C70-20E7-4FE3-A8B7-F055412137EE}"/>
    <cellStyle name="Standard 3 3 9 2 3 3" xfId="10831" xr:uid="{9D7AC908-5984-4DA1-A353-7A4D4E52C1C2}"/>
    <cellStyle name="Standard 3 3 9 2 3 3 2" xfId="30212" xr:uid="{D54FC5B9-7D37-4416-8F11-4FE243732104}"/>
    <cellStyle name="Standard 3 3 9 2 3 4" xfId="22459" xr:uid="{D95F06DB-5E5E-42EA-9BCA-1DF77C36B7AA}"/>
    <cellStyle name="Standard 3 3 9 2 3 5" xfId="18583" xr:uid="{33574842-0E2E-4A3F-83CB-4227F48A14FF}"/>
    <cellStyle name="Standard 3 3 9 2 4" xfId="1783" xr:uid="{BA26ADFD-E9D2-4801-9626-02BAE1DF5D4A}"/>
    <cellStyle name="Standard 3 3 9 2 4 2" xfId="5662" xr:uid="{5F21F68F-6B11-4FC3-B46D-59F896A0F6F0}"/>
    <cellStyle name="Standard 3 3 9 2 4 2 2" xfId="13415" xr:uid="{859C30E9-8C0F-4B1B-A5DB-FCB3EEC12651}"/>
    <cellStyle name="Standard 3 3 9 2 4 2 2 2" xfId="32796" xr:uid="{ADA59CBB-2874-4180-965D-8CBA4CE59104}"/>
    <cellStyle name="Standard 3 3 9 2 4 2 3" xfId="25044" xr:uid="{DD2AFAF0-6CAF-469A-BFA9-4C9A7C586AA1}"/>
    <cellStyle name="Standard 3 3 9 2 4 3" xfId="9539" xr:uid="{4EC3CBB5-0A49-4EA5-8C03-1459AAF5FF6C}"/>
    <cellStyle name="Standard 3 3 9 2 4 3 2" xfId="28920" xr:uid="{981C6EE9-0FDC-4BCE-80A5-2205EEBA2A65}"/>
    <cellStyle name="Standard 3 3 9 2 4 4" xfId="21167" xr:uid="{3A56ED25-B983-484D-B15B-1325CAF42AAE}"/>
    <cellStyle name="Standard 3 3 9 2 4 5" xfId="17291" xr:uid="{4DED4158-4764-4233-A10F-F704D34F0EDD}"/>
    <cellStyle name="Standard 3 3 9 2 5" xfId="4370" xr:uid="{799F2E7A-80DD-4F3B-8C59-19151874700B}"/>
    <cellStyle name="Standard 3 3 9 2 5 2" xfId="12123" xr:uid="{62CAFAA4-7B49-4571-9A18-F1BAB2B008B6}"/>
    <cellStyle name="Standard 3 3 9 2 5 2 2" xfId="31504" xr:uid="{09F637B7-82AF-4F70-BA62-A0B912A66187}"/>
    <cellStyle name="Standard 3 3 9 2 5 3" xfId="23752" xr:uid="{DE4C6666-1597-48E5-B36E-94D4F6AA5F6A}"/>
    <cellStyle name="Standard 3 3 9 2 6" xfId="8247" xr:uid="{159E338D-29E6-41A2-BDD1-DE5A6E40F493}"/>
    <cellStyle name="Standard 3 3 9 2 6 2" xfId="27628" xr:uid="{4E21850F-9002-496A-9B07-262441591D6D}"/>
    <cellStyle name="Standard 3 3 9 2 7" xfId="19875" xr:uid="{906683D6-1B45-4E44-A18E-07C47F64D867}"/>
    <cellStyle name="Standard 3 3 9 2 8" xfId="15999" xr:uid="{AF3396CD-9838-432E-BA90-68D47D378D92}"/>
    <cellStyle name="Standard 3 3 9 3" xfId="1135" xr:uid="{B239A0D6-150C-427A-B3A8-4E22F71C7640}"/>
    <cellStyle name="Standard 3 3 9 3 2" xfId="3721" xr:uid="{A48F6264-332A-4018-B4D4-C1B3F7CB0B6A}"/>
    <cellStyle name="Standard 3 3 9 3 2 2" xfId="7599" xr:uid="{7258307E-6192-463B-B24D-1FBEBE018D1B}"/>
    <cellStyle name="Standard 3 3 9 3 2 2 2" xfId="15352" xr:uid="{1089AEDC-ADBF-45A6-BDB1-0E6B47C65D0E}"/>
    <cellStyle name="Standard 3 3 9 3 2 2 2 2" xfId="34733" xr:uid="{034CC14C-8C27-4E39-BD74-5ECA53470AA2}"/>
    <cellStyle name="Standard 3 3 9 3 2 2 3" xfId="26981" xr:uid="{6B9111CE-A707-40C8-9485-9E0FB6F7C77D}"/>
    <cellStyle name="Standard 3 3 9 3 2 3" xfId="11476" xr:uid="{A4B6B840-04B9-4362-B4A4-5ED67A07D0DE}"/>
    <cellStyle name="Standard 3 3 9 3 2 3 2" xfId="30857" xr:uid="{06E0A8E7-00F2-4FDC-BACA-5395B99F7FE0}"/>
    <cellStyle name="Standard 3 3 9 3 2 4" xfId="23104" xr:uid="{3ED73B8F-EEB6-45CD-BEE7-3975D8EA2CAA}"/>
    <cellStyle name="Standard 3 3 9 3 2 5" xfId="19228" xr:uid="{06039C9E-A9E9-41C9-B848-D1837527FDE8}"/>
    <cellStyle name="Standard 3 3 9 3 3" xfId="2428" xr:uid="{1A276CD4-0931-4DE1-8370-BC99B2253DF2}"/>
    <cellStyle name="Standard 3 3 9 3 3 2" xfId="6307" xr:uid="{F7B28424-8A84-4ED7-B8D2-ADD9274EE5A1}"/>
    <cellStyle name="Standard 3 3 9 3 3 2 2" xfId="14060" xr:uid="{1D7FD598-D8D0-4C7F-83CC-048981894E1E}"/>
    <cellStyle name="Standard 3 3 9 3 3 2 2 2" xfId="33441" xr:uid="{C9F3F231-9D34-485D-84E9-F0E0B273CCA4}"/>
    <cellStyle name="Standard 3 3 9 3 3 2 3" xfId="25689" xr:uid="{758D220E-1B23-4425-B430-ADC7B2E837C5}"/>
    <cellStyle name="Standard 3 3 9 3 3 3" xfId="10184" xr:uid="{C8C1E697-2AE7-4990-A2E6-981FE0263606}"/>
    <cellStyle name="Standard 3 3 9 3 3 3 2" xfId="29565" xr:uid="{F048592A-E75E-4DB8-9490-01C241A6F89B}"/>
    <cellStyle name="Standard 3 3 9 3 3 4" xfId="21812" xr:uid="{DC06FDDF-0B6A-4B3B-99CE-72B14EB553CE}"/>
    <cellStyle name="Standard 3 3 9 3 3 5" xfId="17936" xr:uid="{2A69F6C2-48F5-4C98-97B1-9DC2D55DFADB}"/>
    <cellStyle name="Standard 3 3 9 3 4" xfId="5015" xr:uid="{BB6E2527-464B-4A72-A7AA-D6552FCADCDD}"/>
    <cellStyle name="Standard 3 3 9 3 4 2" xfId="12768" xr:uid="{631D5921-353D-49F0-A96C-E0871820DE83}"/>
    <cellStyle name="Standard 3 3 9 3 4 2 2" xfId="32149" xr:uid="{FC42496E-32E3-42A2-8D16-B69F9F94F80C}"/>
    <cellStyle name="Standard 3 3 9 3 4 3" xfId="24397" xr:uid="{4A5E8180-F99C-4767-A624-A674B914EBE2}"/>
    <cellStyle name="Standard 3 3 9 3 5" xfId="8892" xr:uid="{261B94B5-628A-4AF4-A970-85FB3F986574}"/>
    <cellStyle name="Standard 3 3 9 3 5 2" xfId="28273" xr:uid="{0A03BB98-0678-46E9-B653-2F1783E1B622}"/>
    <cellStyle name="Standard 3 3 9 3 6" xfId="20520" xr:uid="{6298332C-0557-4109-872F-186DCB13513C}"/>
    <cellStyle name="Standard 3 3 9 3 7" xfId="16644" xr:uid="{EB01D8DE-19CE-4EA7-94E7-5ED0BEE535E2}"/>
    <cellStyle name="Standard 3 3 9 4" xfId="3075" xr:uid="{B5041BA7-12C1-451F-A809-0117D07CC763}"/>
    <cellStyle name="Standard 3 3 9 4 2" xfId="6953" xr:uid="{404080C8-8D49-44DF-99AE-6A5846D749FA}"/>
    <cellStyle name="Standard 3 3 9 4 2 2" xfId="14706" xr:uid="{0194BC09-E3A4-415C-80BC-C00844422399}"/>
    <cellStyle name="Standard 3 3 9 4 2 2 2" xfId="34087" xr:uid="{B43B3FE4-6B8A-4A76-8AFB-0BD6D588FE3C}"/>
    <cellStyle name="Standard 3 3 9 4 2 3" xfId="26335" xr:uid="{D5E7042F-AFD8-4C9E-B5E0-FB4C6A56CE32}"/>
    <cellStyle name="Standard 3 3 9 4 3" xfId="10830" xr:uid="{F1D457AA-23AD-4C27-AE68-7B4C4CA65C76}"/>
    <cellStyle name="Standard 3 3 9 4 3 2" xfId="30211" xr:uid="{8065DC45-EBFD-493A-95A4-D029EB192991}"/>
    <cellStyle name="Standard 3 3 9 4 4" xfId="22458" xr:uid="{7C31AB17-1EB2-4CDB-AA38-9956FD70B8FE}"/>
    <cellStyle name="Standard 3 3 9 4 5" xfId="18582" xr:uid="{2000462C-C6E3-4795-ACB6-3A5181DB1A6B}"/>
    <cellStyle name="Standard 3 3 9 5" xfId="1782" xr:uid="{31166FBA-91C4-4BCB-B56E-841415F44520}"/>
    <cellStyle name="Standard 3 3 9 5 2" xfId="5661" xr:uid="{3C070EA0-7439-4561-9D14-DAFB99547F20}"/>
    <cellStyle name="Standard 3 3 9 5 2 2" xfId="13414" xr:uid="{D3E94D1E-306D-401F-BA09-34842DF19B94}"/>
    <cellStyle name="Standard 3 3 9 5 2 2 2" xfId="32795" xr:uid="{56A98708-0D87-4D9A-A365-652E3374BA30}"/>
    <cellStyle name="Standard 3 3 9 5 2 3" xfId="25043" xr:uid="{1ED8B5EC-99C9-4C80-9FDE-AB5C8B75BF60}"/>
    <cellStyle name="Standard 3 3 9 5 3" xfId="9538" xr:uid="{CE04AF0A-9E34-468A-8A46-9C28C918C366}"/>
    <cellStyle name="Standard 3 3 9 5 3 2" xfId="28919" xr:uid="{EA575140-3264-468F-A348-30404209013C}"/>
    <cellStyle name="Standard 3 3 9 5 4" xfId="21166" xr:uid="{2964A345-1DBE-4C40-9139-BBF00AC62A4C}"/>
    <cellStyle name="Standard 3 3 9 5 5" xfId="17290" xr:uid="{AE6BD354-7EED-4F94-A00C-D6B8675FF865}"/>
    <cellStyle name="Standard 3 3 9 6" xfId="4369" xr:uid="{F3AA942C-3449-4987-8E88-5D732A03F285}"/>
    <cellStyle name="Standard 3 3 9 6 2" xfId="12122" xr:uid="{C671A9AC-B1AD-4DF2-98E0-F5B68CE1494B}"/>
    <cellStyle name="Standard 3 3 9 6 2 2" xfId="31503" xr:uid="{AA16FFCB-0118-41C3-AEBD-3331D5E93667}"/>
    <cellStyle name="Standard 3 3 9 6 3" xfId="23751" xr:uid="{1EDA1712-D78F-4D51-B094-B29F955EDFF1}"/>
    <cellStyle name="Standard 3 3 9 7" xfId="8246" xr:uid="{5CD57BC4-FA36-44ED-9AFC-2A88332CA5FA}"/>
    <cellStyle name="Standard 3 3 9 7 2" xfId="27627" xr:uid="{B761AC3F-AC79-4710-8F4A-82785E55115B}"/>
    <cellStyle name="Standard 3 3 9 8" xfId="19874" xr:uid="{B22594F0-806E-4626-B194-6280AA8761C1}"/>
    <cellStyle name="Standard 3 3 9 9" xfId="15998" xr:uid="{56F49EDC-E4F0-48A0-B459-51F26D5B4F8E}"/>
    <cellStyle name="Standard 3 4" xfId="94" xr:uid="{2665F366-39F8-40CB-87EB-798E0BA49531}"/>
    <cellStyle name="Standard 3 4 10" xfId="481" xr:uid="{9F786B44-1951-4972-B500-27E587BA1701}"/>
    <cellStyle name="Standard 3 4 10 2" xfId="1137" xr:uid="{6E9A3BFD-6440-4C95-B0E7-814C31E79870}"/>
    <cellStyle name="Standard 3 4 10 2 2" xfId="3723" xr:uid="{FA5FE7B7-3A09-48D3-A6E2-28DB3E2D2FE1}"/>
    <cellStyle name="Standard 3 4 10 2 2 2" xfId="7601" xr:uid="{733278D7-EB33-4D54-8448-06A8B6F0665D}"/>
    <cellStyle name="Standard 3 4 10 2 2 2 2" xfId="15354" xr:uid="{2665507D-632E-474B-B8A8-D9794E4D1216}"/>
    <cellStyle name="Standard 3 4 10 2 2 2 2 2" xfId="34735" xr:uid="{DBC3A6E1-D8D5-49B0-97A5-77B8CDE267CC}"/>
    <cellStyle name="Standard 3 4 10 2 2 2 3" xfId="26983" xr:uid="{58DE410A-6E1F-40EA-B292-B66A11EB3E90}"/>
    <cellStyle name="Standard 3 4 10 2 2 3" xfId="11478" xr:uid="{38937CFA-C8D5-4B75-B61A-F37B419DA7BC}"/>
    <cellStyle name="Standard 3 4 10 2 2 3 2" xfId="30859" xr:uid="{481BF4F5-B7D0-4966-A1B3-AF2D35062181}"/>
    <cellStyle name="Standard 3 4 10 2 2 4" xfId="23106" xr:uid="{28F66BBD-288D-4716-9F8A-29898E0C453B}"/>
    <cellStyle name="Standard 3 4 10 2 2 5" xfId="19230" xr:uid="{E377CC62-E319-477B-AAE3-6496DA61EA88}"/>
    <cellStyle name="Standard 3 4 10 2 3" xfId="2430" xr:uid="{8EACEFE7-4DA3-4FE0-A7A9-D72648888E49}"/>
    <cellStyle name="Standard 3 4 10 2 3 2" xfId="6309" xr:uid="{FE74C77E-A9C6-44E0-B924-5934039C1034}"/>
    <cellStyle name="Standard 3 4 10 2 3 2 2" xfId="14062" xr:uid="{F5213BD8-8FDE-4BA4-BB27-2D615B282D58}"/>
    <cellStyle name="Standard 3 4 10 2 3 2 2 2" xfId="33443" xr:uid="{F2DFF95A-3EA2-4950-9D29-468CC22D5FD2}"/>
    <cellStyle name="Standard 3 4 10 2 3 2 3" xfId="25691" xr:uid="{73CC5845-B52E-4AAC-8837-E5DF4FDBF4E1}"/>
    <cellStyle name="Standard 3 4 10 2 3 3" xfId="10186" xr:uid="{3E54DF0A-9D4A-4721-974B-8ED8849E5603}"/>
    <cellStyle name="Standard 3 4 10 2 3 3 2" xfId="29567" xr:uid="{502CA367-B1A2-44E3-BFFD-1308A6F4E1D8}"/>
    <cellStyle name="Standard 3 4 10 2 3 4" xfId="21814" xr:uid="{F494ED85-7BF5-4E06-8501-89A87D37959A}"/>
    <cellStyle name="Standard 3 4 10 2 3 5" xfId="17938" xr:uid="{A843FD10-4914-4431-8637-E8F7EAF1A25B}"/>
    <cellStyle name="Standard 3 4 10 2 4" xfId="5017" xr:uid="{0F5A75A6-B47D-4E4E-9748-96133C2220C4}"/>
    <cellStyle name="Standard 3 4 10 2 4 2" xfId="12770" xr:uid="{5FB4E659-804B-4DA6-BF0B-351C20026FF1}"/>
    <cellStyle name="Standard 3 4 10 2 4 2 2" xfId="32151" xr:uid="{F1162C80-F946-454A-B500-B67DE0DD7F03}"/>
    <cellStyle name="Standard 3 4 10 2 4 3" xfId="24399" xr:uid="{1CC266C9-657F-4D8A-A66D-0C5847FA0F92}"/>
    <cellStyle name="Standard 3 4 10 2 5" xfId="8894" xr:uid="{51E95787-D563-48FB-8799-79E2737C73CC}"/>
    <cellStyle name="Standard 3 4 10 2 5 2" xfId="28275" xr:uid="{DCABFBAF-727B-4CC3-B0C3-EEB18EFBB967}"/>
    <cellStyle name="Standard 3 4 10 2 6" xfId="20522" xr:uid="{25E961DE-13AA-4322-B5FC-27CD56DCF91E}"/>
    <cellStyle name="Standard 3 4 10 2 7" xfId="16646" xr:uid="{CE70BA5E-F460-4424-A041-A184809D3A95}"/>
    <cellStyle name="Standard 3 4 10 3" xfId="3077" xr:uid="{849CE4FE-16FC-4EC6-96A9-86518DE2C6EA}"/>
    <cellStyle name="Standard 3 4 10 3 2" xfId="6955" xr:uid="{0B8876A0-4A2F-4E7D-982E-4EB17AAFFD90}"/>
    <cellStyle name="Standard 3 4 10 3 2 2" xfId="14708" xr:uid="{234FDD52-DC33-4E03-A80C-2606F7E625AF}"/>
    <cellStyle name="Standard 3 4 10 3 2 2 2" xfId="34089" xr:uid="{016E3A77-09FF-488E-A93F-9EFC3AA00210}"/>
    <cellStyle name="Standard 3 4 10 3 2 3" xfId="26337" xr:uid="{E7ED8BBF-D196-4F2A-A5B8-9413F6101636}"/>
    <cellStyle name="Standard 3 4 10 3 3" xfId="10832" xr:uid="{860B6193-BE93-4EA7-A250-F41AE09C2961}"/>
    <cellStyle name="Standard 3 4 10 3 3 2" xfId="30213" xr:uid="{293F09AE-D20E-4D39-8417-3B18BE8D14C7}"/>
    <cellStyle name="Standard 3 4 10 3 4" xfId="22460" xr:uid="{9691557A-86F0-4EA3-A8F0-47ADC26A6FC2}"/>
    <cellStyle name="Standard 3 4 10 3 5" xfId="18584" xr:uid="{6733A445-E27A-477A-8A74-4A7D51EBC3B7}"/>
    <cellStyle name="Standard 3 4 10 4" xfId="1784" xr:uid="{72A9A8D4-D08A-4DCF-9FD3-834A3A49AD9A}"/>
    <cellStyle name="Standard 3 4 10 4 2" xfId="5663" xr:uid="{67993853-35A9-4F72-9385-6846447A434E}"/>
    <cellStyle name="Standard 3 4 10 4 2 2" xfId="13416" xr:uid="{1B74CB4E-523A-4D4B-A557-2A0945F9A1D5}"/>
    <cellStyle name="Standard 3 4 10 4 2 2 2" xfId="32797" xr:uid="{911905E8-EF43-4B5A-BC79-EA9718C56D5B}"/>
    <cellStyle name="Standard 3 4 10 4 2 3" xfId="25045" xr:uid="{1165B930-63F0-4DDB-910B-94B070CEAC37}"/>
    <cellStyle name="Standard 3 4 10 4 3" xfId="9540" xr:uid="{716E7F77-BAC7-4463-A24F-4AD10810BA58}"/>
    <cellStyle name="Standard 3 4 10 4 3 2" xfId="28921" xr:uid="{D674C17F-2B19-4464-96D6-026D46C1C06F}"/>
    <cellStyle name="Standard 3 4 10 4 4" xfId="21168" xr:uid="{792B0883-3A44-4FBE-8D14-424024653142}"/>
    <cellStyle name="Standard 3 4 10 4 5" xfId="17292" xr:uid="{D5B28828-22FC-4FDD-ADC1-0DED701CE2CF}"/>
    <cellStyle name="Standard 3 4 10 5" xfId="4371" xr:uid="{D44E36D9-7A5F-467E-86E3-6A8F04FFC2DD}"/>
    <cellStyle name="Standard 3 4 10 5 2" xfId="12124" xr:uid="{2F7C4FD2-23B2-4E68-A25F-9E438AF56B91}"/>
    <cellStyle name="Standard 3 4 10 5 2 2" xfId="31505" xr:uid="{FD413CED-3D1F-4F9F-912C-76BC850F9F8A}"/>
    <cellStyle name="Standard 3 4 10 5 3" xfId="23753" xr:uid="{95F765F8-53B2-4A0C-8B4E-80771EBFA5FA}"/>
    <cellStyle name="Standard 3 4 10 6" xfId="8248" xr:uid="{5DD9B64A-37B7-4063-9761-DC4589DEE3F3}"/>
    <cellStyle name="Standard 3 4 10 6 2" xfId="27629" xr:uid="{2FF4E630-E8C2-4A83-891B-814B34419467}"/>
    <cellStyle name="Standard 3 4 10 7" xfId="19876" xr:uid="{4090D610-41BD-4661-B59A-7B1F8DD73214}"/>
    <cellStyle name="Standard 3 4 10 8" xfId="16000" xr:uid="{8A2D2BE4-63A5-4497-A0A6-39062F7E84BB}"/>
    <cellStyle name="Standard 3 4 11" xfId="693" xr:uid="{CECB809C-38EA-4841-9955-0BE348494EFB}"/>
    <cellStyle name="Standard 3 4 11 2" xfId="1340" xr:uid="{6DF1349E-C8DF-4521-ABFD-732406C07DD9}"/>
    <cellStyle name="Standard 3 4 11 2 2" xfId="3926" xr:uid="{AABE8040-8E46-4546-8C4A-52F66ACF66BE}"/>
    <cellStyle name="Standard 3 4 11 2 2 2" xfId="7804" xr:uid="{AD964FC3-0A8F-4DF1-BC4F-3B2537B817BE}"/>
    <cellStyle name="Standard 3 4 11 2 2 2 2" xfId="15557" xr:uid="{5261D6F2-4151-4E81-9EC0-A4CD8E719D53}"/>
    <cellStyle name="Standard 3 4 11 2 2 2 2 2" xfId="34938" xr:uid="{95BF0B1F-877D-4DBB-9632-1929FA80A2C5}"/>
    <cellStyle name="Standard 3 4 11 2 2 2 3" xfId="27186" xr:uid="{B5084C15-A847-4064-BAE3-E512C1D7F903}"/>
    <cellStyle name="Standard 3 4 11 2 2 3" xfId="11681" xr:uid="{7A873C5C-DA12-4B5B-96DB-A7371F07F859}"/>
    <cellStyle name="Standard 3 4 11 2 2 3 2" xfId="31062" xr:uid="{30C45ECB-F1E6-43DC-A063-C6203069403D}"/>
    <cellStyle name="Standard 3 4 11 2 2 4" xfId="23309" xr:uid="{54A43E56-713C-4127-ADA7-9FE9A50D0783}"/>
    <cellStyle name="Standard 3 4 11 2 2 5" xfId="19433" xr:uid="{089C505A-2A84-4E18-A277-39F2DEAC22B6}"/>
    <cellStyle name="Standard 3 4 11 2 3" xfId="2633" xr:uid="{A8962FDA-54D9-4316-89E6-4A911D12B58A}"/>
    <cellStyle name="Standard 3 4 11 2 3 2" xfId="6512" xr:uid="{81A215A9-0E18-4137-BF3B-A508BFE63240}"/>
    <cellStyle name="Standard 3 4 11 2 3 2 2" xfId="14265" xr:uid="{681285E3-39E2-4602-81A5-01634EE50ED4}"/>
    <cellStyle name="Standard 3 4 11 2 3 2 2 2" xfId="33646" xr:uid="{DCE2EEF1-73FB-4777-B9E8-034C090715AC}"/>
    <cellStyle name="Standard 3 4 11 2 3 2 3" xfId="25894" xr:uid="{9F5B4D65-AACA-4445-8A2F-9AE778070FBF}"/>
    <cellStyle name="Standard 3 4 11 2 3 3" xfId="10389" xr:uid="{A5C75F2F-4AD3-4BEB-8C3C-6566CBB0168A}"/>
    <cellStyle name="Standard 3 4 11 2 3 3 2" xfId="29770" xr:uid="{BA00A9A7-41DB-4420-9190-7C173E1F9151}"/>
    <cellStyle name="Standard 3 4 11 2 3 4" xfId="22017" xr:uid="{F44F72C0-6C92-4985-8BD7-B596784F0867}"/>
    <cellStyle name="Standard 3 4 11 2 3 5" xfId="18141" xr:uid="{81374A65-66F7-4047-8DE2-EB811F8687B5}"/>
    <cellStyle name="Standard 3 4 11 2 4" xfId="5220" xr:uid="{93E90C39-6901-48BD-8772-C712C5A696BE}"/>
    <cellStyle name="Standard 3 4 11 2 4 2" xfId="12973" xr:uid="{CCE82ADE-8841-43DF-B1CB-C546400420F3}"/>
    <cellStyle name="Standard 3 4 11 2 4 2 2" xfId="32354" xr:uid="{525EBB5C-A0AA-4BB5-BFE5-A4A2C5B21033}"/>
    <cellStyle name="Standard 3 4 11 2 4 3" xfId="24602" xr:uid="{0135D163-8E53-4E89-A50D-FF4BE3108D71}"/>
    <cellStyle name="Standard 3 4 11 2 5" xfId="9097" xr:uid="{E63680E2-703F-4D49-A48B-E746DB84BC77}"/>
    <cellStyle name="Standard 3 4 11 2 5 2" xfId="28478" xr:uid="{0BA8CA05-6D74-4E15-A3ED-7CB36687FED5}"/>
    <cellStyle name="Standard 3 4 11 2 6" xfId="20725" xr:uid="{B65DDCAA-29C5-4B0F-AD9E-DD5994B3CAD3}"/>
    <cellStyle name="Standard 3 4 11 2 7" xfId="16849" xr:uid="{9097FD03-A05E-4721-85D1-EC5F79376D54}"/>
    <cellStyle name="Standard 3 4 11 3" xfId="3280" xr:uid="{CEC7E378-5C97-4502-B053-670234539DEA}"/>
    <cellStyle name="Standard 3 4 11 3 2" xfId="7158" xr:uid="{1083ABF9-C88D-47B7-AEB5-BF4F07833E82}"/>
    <cellStyle name="Standard 3 4 11 3 2 2" xfId="14911" xr:uid="{01821740-87B3-4567-910C-6AB5A9F81D14}"/>
    <cellStyle name="Standard 3 4 11 3 2 2 2" xfId="34292" xr:uid="{FFAA7211-5E9C-460B-8E14-405756B12CC2}"/>
    <cellStyle name="Standard 3 4 11 3 2 3" xfId="26540" xr:uid="{156DEA99-3E0B-4BB0-9987-8A5C59F61D50}"/>
    <cellStyle name="Standard 3 4 11 3 3" xfId="11035" xr:uid="{FAFB87ED-C54B-4BC6-8934-DAA8F86D1B55}"/>
    <cellStyle name="Standard 3 4 11 3 3 2" xfId="30416" xr:uid="{195C0044-B299-4174-8B16-606C00929C6E}"/>
    <cellStyle name="Standard 3 4 11 3 4" xfId="22663" xr:uid="{ACED70BA-2FEE-4441-BC95-B80F0C2FFD90}"/>
    <cellStyle name="Standard 3 4 11 3 5" xfId="18787" xr:uid="{7FE5E915-1A80-4C84-9A7F-950337AF496E}"/>
    <cellStyle name="Standard 3 4 11 4" xfId="1987" xr:uid="{D7A5F8BA-DF14-44C5-90BE-AD508A09B1F8}"/>
    <cellStyle name="Standard 3 4 11 4 2" xfId="5866" xr:uid="{7DFD94E3-0FD0-4AAB-B9D5-6975EA8C2CE7}"/>
    <cellStyle name="Standard 3 4 11 4 2 2" xfId="13619" xr:uid="{418F3527-6981-49F3-AD08-F2232B8D3379}"/>
    <cellStyle name="Standard 3 4 11 4 2 2 2" xfId="33000" xr:uid="{C475BF3B-023F-4D3C-B314-1ED60849BB7C}"/>
    <cellStyle name="Standard 3 4 11 4 2 3" xfId="25248" xr:uid="{72AFF60D-0A98-471A-A53E-9842ABA73DEA}"/>
    <cellStyle name="Standard 3 4 11 4 3" xfId="9743" xr:uid="{A2518AF4-3ED4-4C19-8972-218097D0C659}"/>
    <cellStyle name="Standard 3 4 11 4 3 2" xfId="29124" xr:uid="{F5C66CB1-0BBB-479F-B5D2-8697D148843E}"/>
    <cellStyle name="Standard 3 4 11 4 4" xfId="21371" xr:uid="{9D620A89-D9EA-40EB-A0F1-74DC51D79EB0}"/>
    <cellStyle name="Standard 3 4 11 4 5" xfId="17495" xr:uid="{630FCDAD-6D86-46DD-B731-ECFAC26FCEC8}"/>
    <cellStyle name="Standard 3 4 11 5" xfId="4574" xr:uid="{FC406EA7-0FF2-47FF-9997-4B8C1FC94AA3}"/>
    <cellStyle name="Standard 3 4 11 5 2" xfId="12327" xr:uid="{31311479-E0E2-48A0-BDD9-A1C99B3E4ABE}"/>
    <cellStyle name="Standard 3 4 11 5 2 2" xfId="31708" xr:uid="{0C516D85-840A-4103-8BB6-968E7DC23F1D}"/>
    <cellStyle name="Standard 3 4 11 5 3" xfId="23956" xr:uid="{FA0F012C-12C7-44F5-A555-DEECF790C1A3}"/>
    <cellStyle name="Standard 3 4 11 6" xfId="8451" xr:uid="{E1A21CDE-F5C0-4E4A-A624-7F1B4F28E47C}"/>
    <cellStyle name="Standard 3 4 11 6 2" xfId="27832" xr:uid="{8560E2EA-118D-438D-A811-5EC1B3854709}"/>
    <cellStyle name="Standard 3 4 11 7" xfId="20079" xr:uid="{2D076FB6-BF65-46B5-A573-8414D4D508A3}"/>
    <cellStyle name="Standard 3 4 11 8" xfId="16203" xr:uid="{19762489-7FE8-4837-A247-7C9EC7F74980}"/>
    <cellStyle name="Standard 3 4 12" xfId="752" xr:uid="{609C8CE0-944A-408F-A5B8-4B35D0B6F3A7}"/>
    <cellStyle name="Standard 3 4 12 2" xfId="1398" xr:uid="{C2765463-F9DD-469F-9347-381260D7F247}"/>
    <cellStyle name="Standard 3 4 12 2 2" xfId="3984" xr:uid="{89C92373-F9F6-4E78-A4D3-83B97EF18372}"/>
    <cellStyle name="Standard 3 4 12 2 2 2" xfId="7862" xr:uid="{192A4B15-400E-4783-99E1-CAF1D88A9FCD}"/>
    <cellStyle name="Standard 3 4 12 2 2 2 2" xfId="15615" xr:uid="{5303126A-0DB3-429C-9EA5-1CF71FAFBAEA}"/>
    <cellStyle name="Standard 3 4 12 2 2 2 2 2" xfId="34996" xr:uid="{A2AD0BC9-E4A8-4131-955E-486ABB761B17}"/>
    <cellStyle name="Standard 3 4 12 2 2 2 3" xfId="27244" xr:uid="{E6379789-F242-4234-A335-E278EAA5CAC1}"/>
    <cellStyle name="Standard 3 4 12 2 2 3" xfId="11739" xr:uid="{885E6F2B-C1FC-493F-863E-AD59305DB8BC}"/>
    <cellStyle name="Standard 3 4 12 2 2 3 2" xfId="31120" xr:uid="{8A144361-85EC-4687-91CA-8F9ADCD1627A}"/>
    <cellStyle name="Standard 3 4 12 2 2 4" xfId="23367" xr:uid="{D18BED66-62F0-414B-AD41-2FF8D751BD0D}"/>
    <cellStyle name="Standard 3 4 12 2 2 5" xfId="19491" xr:uid="{87DD15B9-7265-4757-8A1C-B7B6ECADA5A2}"/>
    <cellStyle name="Standard 3 4 12 2 3" xfId="2691" xr:uid="{98901D6D-C259-4083-8D5E-937833777073}"/>
    <cellStyle name="Standard 3 4 12 2 3 2" xfId="6570" xr:uid="{277498BC-DCC1-4B10-AA80-F94819C94F1B}"/>
    <cellStyle name="Standard 3 4 12 2 3 2 2" xfId="14323" xr:uid="{EC98A48E-2310-4D60-9416-28F3E69D727F}"/>
    <cellStyle name="Standard 3 4 12 2 3 2 2 2" xfId="33704" xr:uid="{FC817992-0E40-4E8F-B525-046C2F77633C}"/>
    <cellStyle name="Standard 3 4 12 2 3 2 3" xfId="25952" xr:uid="{290F5B15-D77E-43FD-937D-726E5B396A4C}"/>
    <cellStyle name="Standard 3 4 12 2 3 3" xfId="10447" xr:uid="{AF9FE2C1-0249-438E-AC4F-6A50E6D7CF74}"/>
    <cellStyle name="Standard 3 4 12 2 3 3 2" xfId="29828" xr:uid="{12330FCB-83FA-4890-90CC-DAEE6EB23F20}"/>
    <cellStyle name="Standard 3 4 12 2 3 4" xfId="22075" xr:uid="{A4F8E6D5-36E0-4311-9AC4-EC4ADCB4FA3E}"/>
    <cellStyle name="Standard 3 4 12 2 3 5" xfId="18199" xr:uid="{EEF1005D-ED0F-4438-9AF8-EA16E4469527}"/>
    <cellStyle name="Standard 3 4 12 2 4" xfId="5278" xr:uid="{ABB9F433-A2F8-4AAA-BC5D-CB18C3BE8429}"/>
    <cellStyle name="Standard 3 4 12 2 4 2" xfId="13031" xr:uid="{0E8FAA29-D425-4CAF-9196-A7FB00EAA43C}"/>
    <cellStyle name="Standard 3 4 12 2 4 2 2" xfId="32412" xr:uid="{66B873C8-CCDD-4936-A1D6-005BA09937A6}"/>
    <cellStyle name="Standard 3 4 12 2 4 3" xfId="24660" xr:uid="{0A199725-FB41-4B3C-8152-524411EF878D}"/>
    <cellStyle name="Standard 3 4 12 2 5" xfId="9155" xr:uid="{A8B12C06-6B45-4B1E-BCA5-EC18383C890B}"/>
    <cellStyle name="Standard 3 4 12 2 5 2" xfId="28536" xr:uid="{A8DDA319-E6D3-47B2-8798-5A6316BB6D2C}"/>
    <cellStyle name="Standard 3 4 12 2 6" xfId="20783" xr:uid="{F8341EC8-9705-448C-8A3E-CE03B52EACC0}"/>
    <cellStyle name="Standard 3 4 12 2 7" xfId="16907" xr:uid="{E368BEF6-BBDD-4F05-B796-4BD3C8290EF0}"/>
    <cellStyle name="Standard 3 4 12 3" xfId="3338" xr:uid="{779C1535-8A00-402A-8E6E-8033A70ADC19}"/>
    <cellStyle name="Standard 3 4 12 3 2" xfId="7216" xr:uid="{E997D7B1-D2CC-4A96-8914-05E64BC4557F}"/>
    <cellStyle name="Standard 3 4 12 3 2 2" xfId="14969" xr:uid="{8E97A8D6-2A7B-4199-80A5-8CBEA278DE01}"/>
    <cellStyle name="Standard 3 4 12 3 2 2 2" xfId="34350" xr:uid="{B62AD4E6-5E1A-47F6-8B9F-9F4E19492347}"/>
    <cellStyle name="Standard 3 4 12 3 2 3" xfId="26598" xr:uid="{C5F79ABC-4031-467F-AE61-62D4D22B5A93}"/>
    <cellStyle name="Standard 3 4 12 3 3" xfId="11093" xr:uid="{70C89BAA-C2A0-4311-868F-A07F97E773C0}"/>
    <cellStyle name="Standard 3 4 12 3 3 2" xfId="30474" xr:uid="{A98AC3C6-9162-4073-B9CF-96310D0A7817}"/>
    <cellStyle name="Standard 3 4 12 3 4" xfId="22721" xr:uid="{C4657C7C-993C-4C70-8EF2-1BCCF48A9E43}"/>
    <cellStyle name="Standard 3 4 12 3 5" xfId="18845" xr:uid="{2122239E-31AB-4821-AB3B-ACCD13036F61}"/>
    <cellStyle name="Standard 3 4 12 4" xfId="2045" xr:uid="{85DD8F5F-9F33-4C5A-9A62-55663CFB94FF}"/>
    <cellStyle name="Standard 3 4 12 4 2" xfId="5924" xr:uid="{CE620196-DB30-4B60-990C-EBE394F8400E}"/>
    <cellStyle name="Standard 3 4 12 4 2 2" xfId="13677" xr:uid="{EB23B0A6-4E7D-49BF-BB26-694688B2878D}"/>
    <cellStyle name="Standard 3 4 12 4 2 2 2" xfId="33058" xr:uid="{103C0E76-0894-4CD3-85FB-1293A24AB42C}"/>
    <cellStyle name="Standard 3 4 12 4 2 3" xfId="25306" xr:uid="{B4EC1E25-0A17-4283-83A7-95774AC20F24}"/>
    <cellStyle name="Standard 3 4 12 4 3" xfId="9801" xr:uid="{D183C9AC-2257-4139-88CA-F426D00A1B9B}"/>
    <cellStyle name="Standard 3 4 12 4 3 2" xfId="29182" xr:uid="{C1CB69B2-E8BE-4FFC-8653-8D4570AD32CE}"/>
    <cellStyle name="Standard 3 4 12 4 4" xfId="21429" xr:uid="{7922591E-9A2A-4AB9-9535-6105C604CE97}"/>
    <cellStyle name="Standard 3 4 12 4 5" xfId="17553" xr:uid="{4326D88D-780C-4A12-AE0E-6420E02509E8}"/>
    <cellStyle name="Standard 3 4 12 5" xfId="4632" xr:uid="{A3B7901A-A172-40E2-8AB0-78BF4C64D281}"/>
    <cellStyle name="Standard 3 4 12 5 2" xfId="12385" xr:uid="{F6315F52-22C6-40E6-BF52-D9E2CFF4E825}"/>
    <cellStyle name="Standard 3 4 12 5 2 2" xfId="31766" xr:uid="{154BE905-0887-4A9A-B9CA-84886C793B24}"/>
    <cellStyle name="Standard 3 4 12 5 3" xfId="24014" xr:uid="{C974FBA2-02AD-4014-AFC4-5F1A10B291D8}"/>
    <cellStyle name="Standard 3 4 12 6" xfId="8509" xr:uid="{55772ABC-EA68-47CE-B2EF-FF37EE9F9005}"/>
    <cellStyle name="Standard 3 4 12 6 2" xfId="27890" xr:uid="{FAC9E45E-8A38-42A3-BEF9-67EE5DF94839}"/>
    <cellStyle name="Standard 3 4 12 7" xfId="20137" xr:uid="{F17E87E7-EC26-40A1-BDBC-96CBE25D2FDE}"/>
    <cellStyle name="Standard 3 4 12 8" xfId="16261" xr:uid="{074F557C-729F-4677-A936-BA021E106CA7}"/>
    <cellStyle name="Standard 3 4 13" xfId="816" xr:uid="{2C45553D-0F54-45C1-A663-69CC9AC4C8E6}"/>
    <cellStyle name="Standard 3 4 13 2" xfId="3402" xr:uid="{9501E383-8CC8-45BF-A349-8AC896DD86C4}"/>
    <cellStyle name="Standard 3 4 13 2 2" xfId="7280" xr:uid="{F7A395DC-3540-43AB-9E06-F553BD505302}"/>
    <cellStyle name="Standard 3 4 13 2 2 2" xfId="15033" xr:uid="{5DE28CBE-89EB-4972-AC18-7E3CE06F2AAF}"/>
    <cellStyle name="Standard 3 4 13 2 2 2 2" xfId="34414" xr:uid="{C47B31F2-26AD-453D-98D3-0DC15F59BA18}"/>
    <cellStyle name="Standard 3 4 13 2 2 3" xfId="26662" xr:uid="{D216844A-9BE6-4EF4-9D98-C5CCC85555E9}"/>
    <cellStyle name="Standard 3 4 13 2 3" xfId="11157" xr:uid="{829F76B1-1EEF-47C5-BF0C-56108389B25C}"/>
    <cellStyle name="Standard 3 4 13 2 3 2" xfId="30538" xr:uid="{D649C406-C1BC-4D36-8DE0-69DC17482BE6}"/>
    <cellStyle name="Standard 3 4 13 2 4" xfId="22785" xr:uid="{0321D6DF-4B31-48CA-BBFA-FE86359B8294}"/>
    <cellStyle name="Standard 3 4 13 2 5" xfId="18909" xr:uid="{CA13225A-25B2-4A0D-90F9-0A6EBCF222A5}"/>
    <cellStyle name="Standard 3 4 13 3" xfId="2109" xr:uid="{E10F6DFC-1041-498A-9CF6-BCD86A3D7AEB}"/>
    <cellStyle name="Standard 3 4 13 3 2" xfId="5988" xr:uid="{B7690CCC-3301-41DE-BE4F-9A2C16ED5681}"/>
    <cellStyle name="Standard 3 4 13 3 2 2" xfId="13741" xr:uid="{085245C1-7C7D-4604-AE7A-C899DEB052F0}"/>
    <cellStyle name="Standard 3 4 13 3 2 2 2" xfId="33122" xr:uid="{0B539F31-CE83-4A53-B365-C3AC8A1D748D}"/>
    <cellStyle name="Standard 3 4 13 3 2 3" xfId="25370" xr:uid="{CA7E9027-E18C-4F7B-B84A-6D9A06D5FAC0}"/>
    <cellStyle name="Standard 3 4 13 3 3" xfId="9865" xr:uid="{35A64A6D-7F83-4F15-9BA9-E67364EB5B40}"/>
    <cellStyle name="Standard 3 4 13 3 3 2" xfId="29246" xr:uid="{216C5CFB-4758-4648-AC82-27121AF024B0}"/>
    <cellStyle name="Standard 3 4 13 3 4" xfId="21493" xr:uid="{46C93B67-52A0-492A-B93F-85053590F1B8}"/>
    <cellStyle name="Standard 3 4 13 3 5" xfId="17617" xr:uid="{35EA3F30-2994-4677-9A35-11A7F505688B}"/>
    <cellStyle name="Standard 3 4 13 4" xfId="4696" xr:uid="{0B6E620E-7B2C-4764-BEF1-52A5EB831A7D}"/>
    <cellStyle name="Standard 3 4 13 4 2" xfId="12449" xr:uid="{6C15DE2D-D346-408A-82C5-B5BD0812DE8B}"/>
    <cellStyle name="Standard 3 4 13 4 2 2" xfId="31830" xr:uid="{F474C0AA-B9A8-4FCB-965F-6C3C9156F990}"/>
    <cellStyle name="Standard 3 4 13 4 3" xfId="24078" xr:uid="{674D4C91-4928-4B46-9518-6589337ACBAF}"/>
    <cellStyle name="Standard 3 4 13 5" xfId="8573" xr:uid="{1B5046E5-5B3E-41C9-A72E-51839C87DF09}"/>
    <cellStyle name="Standard 3 4 13 5 2" xfId="27954" xr:uid="{E7D56CD1-A7EE-4281-83BB-1676F740C1D5}"/>
    <cellStyle name="Standard 3 4 13 6" xfId="20201" xr:uid="{FA2C323F-C133-4175-8F0A-15D9F227AAE6}"/>
    <cellStyle name="Standard 3 4 13 7" xfId="16325" xr:uid="{17299B83-1E3C-4F68-8D94-F252DA9775E1}"/>
    <cellStyle name="Standard 3 4 14" xfId="2756" xr:uid="{3B535BD4-A844-41A7-8B55-890456A4B28D}"/>
    <cellStyle name="Standard 3 4 14 2" xfId="6634" xr:uid="{71D277F6-594A-4340-BF8E-121D9F28062F}"/>
    <cellStyle name="Standard 3 4 14 2 2" xfId="14387" xr:uid="{82A46F0F-ACC9-48C2-891C-14829E446707}"/>
    <cellStyle name="Standard 3 4 14 2 2 2" xfId="33768" xr:uid="{06C1DD1B-F8A6-4242-82B0-2BFC18D9DD5C}"/>
    <cellStyle name="Standard 3 4 14 2 3" xfId="26016" xr:uid="{F78A9199-5FDA-4E05-97F5-E8B75C830816}"/>
    <cellStyle name="Standard 3 4 14 3" xfId="10511" xr:uid="{1927C665-481C-463A-AC7E-CE4FB9678F07}"/>
    <cellStyle name="Standard 3 4 14 3 2" xfId="29892" xr:uid="{810CEBA8-0929-471C-9FC1-11D1B7FEA11E}"/>
    <cellStyle name="Standard 3 4 14 4" xfId="22139" xr:uid="{DC4F0FAE-9176-4EFA-A845-EE65FFC1F065}"/>
    <cellStyle name="Standard 3 4 14 5" xfId="18263" xr:uid="{1E22CE76-4D58-49E8-AECA-901B6DA14518}"/>
    <cellStyle name="Standard 3 4 15" xfId="1463" xr:uid="{330EF5A0-7464-48A2-BCD0-E7FD0F324C4A}"/>
    <cellStyle name="Standard 3 4 15 2" xfId="5342" xr:uid="{D1970496-C8CC-4DAE-8CDD-20C7592551D3}"/>
    <cellStyle name="Standard 3 4 15 2 2" xfId="13095" xr:uid="{411B04A8-E9CE-4E2A-88C2-1225B5F2A200}"/>
    <cellStyle name="Standard 3 4 15 2 2 2" xfId="32476" xr:uid="{84A96E92-D4B7-46B8-B659-2ECE6F471A46}"/>
    <cellStyle name="Standard 3 4 15 2 3" xfId="24724" xr:uid="{FBC3531B-0296-4760-8324-6CBF460B2EAA}"/>
    <cellStyle name="Standard 3 4 15 3" xfId="9219" xr:uid="{3984C472-301F-4AA0-932C-CED8C2980D46}"/>
    <cellStyle name="Standard 3 4 15 3 2" xfId="28600" xr:uid="{8EDCFA54-8E19-4869-A93B-1703414AAEBE}"/>
    <cellStyle name="Standard 3 4 15 4" xfId="20847" xr:uid="{906B34A4-B3E7-4781-9359-5A4FE7D8F51F}"/>
    <cellStyle name="Standard 3 4 15 5" xfId="16971" xr:uid="{C413EC73-B45B-453A-9CB9-02FB26503964}"/>
    <cellStyle name="Standard 3 4 16" xfId="4050" xr:uid="{703C5605-559B-4B8C-A31B-0C59D4D2C337}"/>
    <cellStyle name="Standard 3 4 16 2" xfId="11803" xr:uid="{A8A80355-8F71-4E08-A059-C59BE0933B1D}"/>
    <cellStyle name="Standard 3 4 16 2 2" xfId="31184" xr:uid="{78AF2655-39EA-4E25-A86E-023C7D4EFBDF}"/>
    <cellStyle name="Standard 3 4 16 3" xfId="23432" xr:uid="{DE61A71E-22A0-4D7A-B411-50CDCCD7B959}"/>
    <cellStyle name="Standard 3 4 17" xfId="7927" xr:uid="{B5CC73A7-DD27-4AD1-A46C-AB4EFE4F37FB}"/>
    <cellStyle name="Standard 3 4 17 2" xfId="27308" xr:uid="{08B78D65-FD2E-4C63-9028-F4EA7D45393D}"/>
    <cellStyle name="Standard 3 4 18" xfId="19555" xr:uid="{5B37F735-96CD-4D2C-BDE0-535412AABF28}"/>
    <cellStyle name="Standard 3 4 19" xfId="15679" xr:uid="{D9EA34FA-48C3-4BB2-A10E-33BB2A8784E8}"/>
    <cellStyle name="Standard 3 4 2" xfId="166" xr:uid="{7E6F62C5-B878-44AF-B9EB-CD8762930F4F}"/>
    <cellStyle name="Standard 3 4 2 10" xfId="2788" xr:uid="{B50BDD86-B706-4C6E-9754-FB2011183373}"/>
    <cellStyle name="Standard 3 4 2 10 2" xfId="6666" xr:uid="{BC3BE837-6A08-4D75-A1DE-3E56F052E007}"/>
    <cellStyle name="Standard 3 4 2 10 2 2" xfId="14419" xr:uid="{221B077D-E55E-4460-A9CD-14A876803D6C}"/>
    <cellStyle name="Standard 3 4 2 10 2 2 2" xfId="33800" xr:uid="{D15C8FCE-432D-4966-91CF-ACFE5AE568E6}"/>
    <cellStyle name="Standard 3 4 2 10 2 3" xfId="26048" xr:uid="{017AF49A-1E8B-4838-82D8-4088D78B7536}"/>
    <cellStyle name="Standard 3 4 2 10 3" xfId="10543" xr:uid="{FA473428-871D-42B7-9977-97D8EA562321}"/>
    <cellStyle name="Standard 3 4 2 10 3 2" xfId="29924" xr:uid="{673D8434-0023-4431-B9BD-507E74BA4E13}"/>
    <cellStyle name="Standard 3 4 2 10 4" xfId="22171" xr:uid="{878699FD-25B1-4AD5-BD44-76B0D42EDAEC}"/>
    <cellStyle name="Standard 3 4 2 10 5" xfId="18295" xr:uid="{C3A7FED6-9A11-4FB7-ABAC-77DDCB848333}"/>
    <cellStyle name="Standard 3 4 2 11" xfId="1495" xr:uid="{18C13CB8-31F9-485D-A1A1-5D43E69267CF}"/>
    <cellStyle name="Standard 3 4 2 11 2" xfId="5374" xr:uid="{15287EE8-1341-4CD2-80AA-6E8F720268BB}"/>
    <cellStyle name="Standard 3 4 2 11 2 2" xfId="13127" xr:uid="{E129661C-F948-4E8C-9092-6974FFB81D94}"/>
    <cellStyle name="Standard 3 4 2 11 2 2 2" xfId="32508" xr:uid="{066144BD-B5CE-495A-ACDA-517AE2101369}"/>
    <cellStyle name="Standard 3 4 2 11 2 3" xfId="24756" xr:uid="{7CDF2214-6893-49A6-94A7-108C4454890C}"/>
    <cellStyle name="Standard 3 4 2 11 3" xfId="9251" xr:uid="{4965F7F3-0132-4C8F-A3FE-10FE01AFA350}"/>
    <cellStyle name="Standard 3 4 2 11 3 2" xfId="28632" xr:uid="{81B4D5DC-A39E-4FDA-BFFF-B596388286E9}"/>
    <cellStyle name="Standard 3 4 2 11 4" xfId="20879" xr:uid="{92C2981C-48F9-40EC-8192-1F13B263F2B4}"/>
    <cellStyle name="Standard 3 4 2 11 5" xfId="17003" xr:uid="{C07DE42A-1E95-4F6C-BCD1-7B5567BD7E00}"/>
    <cellStyle name="Standard 3 4 2 12" xfId="4082" xr:uid="{DA152ED2-6DD2-49BD-9E2D-74453D8C0DD9}"/>
    <cellStyle name="Standard 3 4 2 12 2" xfId="11835" xr:uid="{1EA5E339-2C3D-499C-8FFA-8202D09562FA}"/>
    <cellStyle name="Standard 3 4 2 12 2 2" xfId="31216" xr:uid="{183C1790-F7A6-413E-8E85-D246C2133F08}"/>
    <cellStyle name="Standard 3 4 2 12 3" xfId="23464" xr:uid="{B1103DB3-AB44-4F1A-B355-EB88D39C403D}"/>
    <cellStyle name="Standard 3 4 2 13" xfId="7959" xr:uid="{FC1798CD-9D89-40A8-9C26-69B8DD622EDE}"/>
    <cellStyle name="Standard 3 4 2 13 2" xfId="27340" xr:uid="{6667666A-DCA6-42D7-8C78-BF8A513BF905}"/>
    <cellStyle name="Standard 3 4 2 14" xfId="19587" xr:uid="{BBCBA712-606D-4ADF-8E10-B31948F2FD33}"/>
    <cellStyle name="Standard 3 4 2 15" xfId="15711" xr:uid="{1170F408-84A9-4A8F-B66A-FA6C779FE99F}"/>
    <cellStyle name="Standard 3 4 2 2" xfId="483" xr:uid="{47272AAF-44E1-433F-A4A4-ABF316AE4AA4}"/>
    <cellStyle name="Standard 3 4 2 2 2" xfId="484" xr:uid="{4279B7B3-C37A-46FA-8D03-02BD9E01C47B}"/>
    <cellStyle name="Standard 3 4 2 2 2 2" xfId="1140" xr:uid="{1E9B750B-9135-4D2F-830C-F713981F2059}"/>
    <cellStyle name="Standard 3 4 2 2 2 2 2" xfId="3726" xr:uid="{56BC8078-E940-40D6-8B21-7535FC6DDD4A}"/>
    <cellStyle name="Standard 3 4 2 2 2 2 2 2" xfId="7604" xr:uid="{BA272616-835F-4213-A562-BC98DE3A66BE}"/>
    <cellStyle name="Standard 3 4 2 2 2 2 2 2 2" xfId="15357" xr:uid="{ECAC4971-0E39-4741-8E75-807D4C6FF692}"/>
    <cellStyle name="Standard 3 4 2 2 2 2 2 2 2 2" xfId="34738" xr:uid="{2FA8E567-9F46-4E5C-AE4C-01E253C4E46F}"/>
    <cellStyle name="Standard 3 4 2 2 2 2 2 2 3" xfId="26986" xr:uid="{5560389F-228D-4BFA-9AD6-7CB8855B8AAB}"/>
    <cellStyle name="Standard 3 4 2 2 2 2 2 3" xfId="11481" xr:uid="{4415851C-1F74-459D-9883-3DEBA53C6E6A}"/>
    <cellStyle name="Standard 3 4 2 2 2 2 2 3 2" xfId="30862" xr:uid="{CF65F320-173D-4278-81C8-15581F4BCD76}"/>
    <cellStyle name="Standard 3 4 2 2 2 2 2 4" xfId="23109" xr:uid="{2EBB9ADE-A0FC-4BBD-BE40-D3EC872866B9}"/>
    <cellStyle name="Standard 3 4 2 2 2 2 2 5" xfId="19233" xr:uid="{D550D6BD-FF8B-4357-8C82-02B4949C8A75}"/>
    <cellStyle name="Standard 3 4 2 2 2 2 3" xfId="2433" xr:uid="{AB92D037-8C9F-4168-9876-392B88C5444E}"/>
    <cellStyle name="Standard 3 4 2 2 2 2 3 2" xfId="6312" xr:uid="{DEAB253A-08A1-4C24-9A37-2517097E093B}"/>
    <cellStyle name="Standard 3 4 2 2 2 2 3 2 2" xfId="14065" xr:uid="{A51926BD-9209-4184-9CFE-4A975F71E6C3}"/>
    <cellStyle name="Standard 3 4 2 2 2 2 3 2 2 2" xfId="33446" xr:uid="{B1018F27-4780-4EF9-B447-0D2A3A0FAAD6}"/>
    <cellStyle name="Standard 3 4 2 2 2 2 3 2 3" xfId="25694" xr:uid="{99CAADA1-2127-4B12-892D-E50540655423}"/>
    <cellStyle name="Standard 3 4 2 2 2 2 3 3" xfId="10189" xr:uid="{DD1D0BF3-356A-4678-9630-9561D2A2D9DF}"/>
    <cellStyle name="Standard 3 4 2 2 2 2 3 3 2" xfId="29570" xr:uid="{6BDCC4EE-1740-4224-AF7F-F442035E74A2}"/>
    <cellStyle name="Standard 3 4 2 2 2 2 3 4" xfId="21817" xr:uid="{6CBA3C47-69B7-4E5C-9DCC-21E2D252756D}"/>
    <cellStyle name="Standard 3 4 2 2 2 2 3 5" xfId="17941" xr:uid="{FDA7589E-29AD-4F36-8D6A-79D0745F7BD5}"/>
    <cellStyle name="Standard 3 4 2 2 2 2 4" xfId="5020" xr:uid="{7B31EB38-79E2-440C-B740-7739ABFB7EE5}"/>
    <cellStyle name="Standard 3 4 2 2 2 2 4 2" xfId="12773" xr:uid="{12F6DC39-9EEE-450C-9BE0-D57D4CA95952}"/>
    <cellStyle name="Standard 3 4 2 2 2 2 4 2 2" xfId="32154" xr:uid="{D08C9405-36AE-4EC3-868D-7E374325FFD5}"/>
    <cellStyle name="Standard 3 4 2 2 2 2 4 3" xfId="24402" xr:uid="{938C8E37-472F-418B-BBCF-18DDD00886F5}"/>
    <cellStyle name="Standard 3 4 2 2 2 2 5" xfId="8897" xr:uid="{C93EA5DD-739E-426A-A1EF-DB1385937678}"/>
    <cellStyle name="Standard 3 4 2 2 2 2 5 2" xfId="28278" xr:uid="{0C5AE1DD-A223-4443-8941-886BB8C0A495}"/>
    <cellStyle name="Standard 3 4 2 2 2 2 6" xfId="20525" xr:uid="{7CF491BB-7BD2-4BAD-BC48-FF6FDECA43B2}"/>
    <cellStyle name="Standard 3 4 2 2 2 2 7" xfId="16649" xr:uid="{3333FF8E-5B01-4AA7-AF27-FD264DD71F70}"/>
    <cellStyle name="Standard 3 4 2 2 2 3" xfId="3080" xr:uid="{9D3D98A8-3212-40FD-A763-CA38712DD2C2}"/>
    <cellStyle name="Standard 3 4 2 2 2 3 2" xfId="6958" xr:uid="{26C72259-A474-4CCA-83AA-BB44BCC5883F}"/>
    <cellStyle name="Standard 3 4 2 2 2 3 2 2" xfId="14711" xr:uid="{6A638CE4-AED4-426B-9241-6ED1528B71E2}"/>
    <cellStyle name="Standard 3 4 2 2 2 3 2 2 2" xfId="34092" xr:uid="{80F764E9-15D2-435B-93EA-6ADA9479883E}"/>
    <cellStyle name="Standard 3 4 2 2 2 3 2 3" xfId="26340" xr:uid="{9B6CC104-15A6-4B31-8637-0017E66D135D}"/>
    <cellStyle name="Standard 3 4 2 2 2 3 3" xfId="10835" xr:uid="{3529E515-00A5-4A8C-A70F-068AB76E2AEF}"/>
    <cellStyle name="Standard 3 4 2 2 2 3 3 2" xfId="30216" xr:uid="{D0B35F3B-C75F-4F0B-93B9-32EC641EE0C6}"/>
    <cellStyle name="Standard 3 4 2 2 2 3 4" xfId="22463" xr:uid="{3A89D041-2719-4359-AC6B-C2386F8F2604}"/>
    <cellStyle name="Standard 3 4 2 2 2 3 5" xfId="18587" xr:uid="{2AB7AEC9-91EB-41CD-81D9-828CCE4552B3}"/>
    <cellStyle name="Standard 3 4 2 2 2 4" xfId="1787" xr:uid="{23FE236F-0AED-4CDD-B88F-96A43BDD203C}"/>
    <cellStyle name="Standard 3 4 2 2 2 4 2" xfId="5666" xr:uid="{545B52DF-6E9F-4CB3-961A-9EC0D7AA86F0}"/>
    <cellStyle name="Standard 3 4 2 2 2 4 2 2" xfId="13419" xr:uid="{9ABCD5C1-A3DC-4395-817D-0C8C51E20CC2}"/>
    <cellStyle name="Standard 3 4 2 2 2 4 2 2 2" xfId="32800" xr:uid="{6C130C3A-8F69-448D-A27A-E6EB35185AC4}"/>
    <cellStyle name="Standard 3 4 2 2 2 4 2 3" xfId="25048" xr:uid="{6B519706-AFB5-4F6D-BF12-516C94F93D34}"/>
    <cellStyle name="Standard 3 4 2 2 2 4 3" xfId="9543" xr:uid="{40DC2633-AC10-4528-8762-138494D8EB59}"/>
    <cellStyle name="Standard 3 4 2 2 2 4 3 2" xfId="28924" xr:uid="{B87C2B9A-623A-4B5A-B3DD-64DC233398AC}"/>
    <cellStyle name="Standard 3 4 2 2 2 4 4" xfId="21171" xr:uid="{2E5EC826-23C4-4094-B1E4-CB2C00919C3B}"/>
    <cellStyle name="Standard 3 4 2 2 2 4 5" xfId="17295" xr:uid="{2783A191-0407-4E4B-873E-749FD637F7C9}"/>
    <cellStyle name="Standard 3 4 2 2 2 5" xfId="4374" xr:uid="{60BC2DF7-1D2B-4B24-8591-0104165A714C}"/>
    <cellStyle name="Standard 3 4 2 2 2 5 2" xfId="12127" xr:uid="{09A1B355-CDB1-473E-BDA6-90172E8BD368}"/>
    <cellStyle name="Standard 3 4 2 2 2 5 2 2" xfId="31508" xr:uid="{E4A81653-4BF1-4260-9CAB-D140EF49BB0E}"/>
    <cellStyle name="Standard 3 4 2 2 2 5 3" xfId="23756" xr:uid="{DB2942DD-A3C8-4FDC-8052-D528026131CD}"/>
    <cellStyle name="Standard 3 4 2 2 2 6" xfId="8251" xr:uid="{476D5375-FD92-44E3-9EA6-087BFADC59E7}"/>
    <cellStyle name="Standard 3 4 2 2 2 6 2" xfId="27632" xr:uid="{06C2558E-41A7-4A9D-BD5F-2B848791930D}"/>
    <cellStyle name="Standard 3 4 2 2 2 7" xfId="19879" xr:uid="{DF09F568-EA81-477A-80BE-00B649970083}"/>
    <cellStyle name="Standard 3 4 2 2 2 8" xfId="16003" xr:uid="{48D576E7-1BD5-4E3F-9A99-A1109D7B0A70}"/>
    <cellStyle name="Standard 3 4 2 2 3" xfId="1139" xr:uid="{013F5A19-9A2D-4AC5-893D-634D6D6E4414}"/>
    <cellStyle name="Standard 3 4 2 2 3 2" xfId="3725" xr:uid="{1400DA59-27D9-42D1-84DA-438D378FD3B7}"/>
    <cellStyle name="Standard 3 4 2 2 3 2 2" xfId="7603" xr:uid="{FF82F6B7-2B2A-4180-85E5-3FFFC600B447}"/>
    <cellStyle name="Standard 3 4 2 2 3 2 2 2" xfId="15356" xr:uid="{B29A5958-CEE6-4C8F-8842-CAD860600F85}"/>
    <cellStyle name="Standard 3 4 2 2 3 2 2 2 2" xfId="34737" xr:uid="{9D5520EB-B5B4-45CC-B536-4DD509DC529A}"/>
    <cellStyle name="Standard 3 4 2 2 3 2 2 3" xfId="26985" xr:uid="{7C58C14A-FC99-4B1A-AB70-103BD04A39D8}"/>
    <cellStyle name="Standard 3 4 2 2 3 2 3" xfId="11480" xr:uid="{A08AAFBD-E25D-4FBD-B6A8-F5165B61892B}"/>
    <cellStyle name="Standard 3 4 2 2 3 2 3 2" xfId="30861" xr:uid="{1504FD1F-BFF7-48E3-887E-EA3BC80AEF50}"/>
    <cellStyle name="Standard 3 4 2 2 3 2 4" xfId="23108" xr:uid="{7D866557-7541-4E8F-8715-D927D825142E}"/>
    <cellStyle name="Standard 3 4 2 2 3 2 5" xfId="19232" xr:uid="{C191D830-F863-4CEA-8985-D6C23647CD4B}"/>
    <cellStyle name="Standard 3 4 2 2 3 3" xfId="2432" xr:uid="{9852C82E-0EF1-405D-9AC9-4A1DE1D9AA45}"/>
    <cellStyle name="Standard 3 4 2 2 3 3 2" xfId="6311" xr:uid="{758334DA-DE8F-45F9-A205-CB48C3899B3E}"/>
    <cellStyle name="Standard 3 4 2 2 3 3 2 2" xfId="14064" xr:uid="{44EC6A29-9137-48A8-91DE-A6A30EBEB809}"/>
    <cellStyle name="Standard 3 4 2 2 3 3 2 2 2" xfId="33445" xr:uid="{AE29E5F4-C3C0-4852-9098-24C489D5E77F}"/>
    <cellStyle name="Standard 3 4 2 2 3 3 2 3" xfId="25693" xr:uid="{C0C37B15-1924-4C37-956E-1ABF95BCBB31}"/>
    <cellStyle name="Standard 3 4 2 2 3 3 3" xfId="10188" xr:uid="{26FF5751-6312-40FE-A3B2-4DABBB049C42}"/>
    <cellStyle name="Standard 3 4 2 2 3 3 3 2" xfId="29569" xr:uid="{A556B60D-EFEA-47EA-9CD6-E8FA5AEE7FF1}"/>
    <cellStyle name="Standard 3 4 2 2 3 3 4" xfId="21816" xr:uid="{C94A2917-E8EE-42A3-9A00-07D39CB5A15B}"/>
    <cellStyle name="Standard 3 4 2 2 3 3 5" xfId="17940" xr:uid="{CE7320F1-07D5-4498-B220-3519EF557B9C}"/>
    <cellStyle name="Standard 3 4 2 2 3 4" xfId="5019" xr:uid="{69775B56-9F77-4EFF-9DB9-3DB5B644B844}"/>
    <cellStyle name="Standard 3 4 2 2 3 4 2" xfId="12772" xr:uid="{6041D10C-DDE8-4E3F-B543-AC30F17C885F}"/>
    <cellStyle name="Standard 3 4 2 2 3 4 2 2" xfId="32153" xr:uid="{F9F83E75-72E5-4A68-8443-44A6C72C88E8}"/>
    <cellStyle name="Standard 3 4 2 2 3 4 3" xfId="24401" xr:uid="{058ECEB2-4142-468C-B391-44E23D80A7D4}"/>
    <cellStyle name="Standard 3 4 2 2 3 5" xfId="8896" xr:uid="{A1748861-73F9-4F82-94D5-60CA156ED348}"/>
    <cellStyle name="Standard 3 4 2 2 3 5 2" xfId="28277" xr:uid="{DDF0AE1A-90EA-4430-A94B-F6CE2A854C71}"/>
    <cellStyle name="Standard 3 4 2 2 3 6" xfId="20524" xr:uid="{FDBB55A6-F7B7-424F-8E2F-9BCF1A08B78E}"/>
    <cellStyle name="Standard 3 4 2 2 3 7" xfId="16648" xr:uid="{CDBCB285-C015-4CC7-844C-35E397F43BC6}"/>
    <cellStyle name="Standard 3 4 2 2 4" xfId="3079" xr:uid="{C76F4D0E-2096-4DE3-8634-8F99370C0907}"/>
    <cellStyle name="Standard 3 4 2 2 4 2" xfId="6957" xr:uid="{050C0DEE-F0F2-4B1F-A1D7-7F742155835C}"/>
    <cellStyle name="Standard 3 4 2 2 4 2 2" xfId="14710" xr:uid="{FFD782B2-5119-48C7-8F01-8AC259904573}"/>
    <cellStyle name="Standard 3 4 2 2 4 2 2 2" xfId="34091" xr:uid="{039DB672-092F-4D58-91F2-99BCB773B6E4}"/>
    <cellStyle name="Standard 3 4 2 2 4 2 3" xfId="26339" xr:uid="{9B5E3A71-389B-4339-BFED-C6DF14C64A87}"/>
    <cellStyle name="Standard 3 4 2 2 4 3" xfId="10834" xr:uid="{A2F37A25-C822-4ECB-B57D-C9AD9561ADF0}"/>
    <cellStyle name="Standard 3 4 2 2 4 3 2" xfId="30215" xr:uid="{0D8DC9CA-611F-4AB6-826D-827D3B0A43B4}"/>
    <cellStyle name="Standard 3 4 2 2 4 4" xfId="22462" xr:uid="{688B0644-2E2F-423C-A6A7-7AB0701C52C0}"/>
    <cellStyle name="Standard 3 4 2 2 4 5" xfId="18586" xr:uid="{49721EE3-AC25-40C8-9FB6-B7FCFD287664}"/>
    <cellStyle name="Standard 3 4 2 2 5" xfId="1786" xr:uid="{CB065A04-FBB4-4F14-87E8-3B97507200B8}"/>
    <cellStyle name="Standard 3 4 2 2 5 2" xfId="5665" xr:uid="{59B8DDE5-37EB-4D1A-B550-7739C2137F95}"/>
    <cellStyle name="Standard 3 4 2 2 5 2 2" xfId="13418" xr:uid="{01B5194F-25C7-4CA5-A955-91E18145028D}"/>
    <cellStyle name="Standard 3 4 2 2 5 2 2 2" xfId="32799" xr:uid="{D423466F-E046-4311-BEE4-1245AD7083DF}"/>
    <cellStyle name="Standard 3 4 2 2 5 2 3" xfId="25047" xr:uid="{DF87D06A-4030-45C5-BA3F-1DE6F3070D71}"/>
    <cellStyle name="Standard 3 4 2 2 5 3" xfId="9542" xr:uid="{9CF3421A-B7EF-4525-940D-F1E403D72A16}"/>
    <cellStyle name="Standard 3 4 2 2 5 3 2" xfId="28923" xr:uid="{AED88B94-65AC-4FDF-AB8E-39AD9F005FA0}"/>
    <cellStyle name="Standard 3 4 2 2 5 4" xfId="21170" xr:uid="{2309A3C0-78D1-4250-87B9-BD191503C818}"/>
    <cellStyle name="Standard 3 4 2 2 5 5" xfId="17294" xr:uid="{20FA7BDD-D004-4CD9-B097-4980DF23FE3D}"/>
    <cellStyle name="Standard 3 4 2 2 6" xfId="4373" xr:uid="{81C0F47F-4E23-4263-9C0A-68D8E3B0FF4E}"/>
    <cellStyle name="Standard 3 4 2 2 6 2" xfId="12126" xr:uid="{1B72B280-8ADA-48AF-974A-E107E7426919}"/>
    <cellStyle name="Standard 3 4 2 2 6 2 2" xfId="31507" xr:uid="{3265DBD9-7C34-4671-900B-EE61FA4A8C4D}"/>
    <cellStyle name="Standard 3 4 2 2 6 3" xfId="23755" xr:uid="{B69EF773-4AA8-4848-9F3C-6DAD2EBB1B0F}"/>
    <cellStyle name="Standard 3 4 2 2 7" xfId="8250" xr:uid="{C08A8A6C-9BC1-4E6A-894C-5C326E4DE6EF}"/>
    <cellStyle name="Standard 3 4 2 2 7 2" xfId="27631" xr:uid="{D2D41B9B-CC07-4CE0-BFC2-D6E5DDF87E25}"/>
    <cellStyle name="Standard 3 4 2 2 8" xfId="19878" xr:uid="{605A092F-BB04-43A8-87BB-2FA130D24963}"/>
    <cellStyle name="Standard 3 4 2 2 9" xfId="16002" xr:uid="{97A20791-A731-496C-9455-CE871108842F}"/>
    <cellStyle name="Standard 3 4 2 3" xfId="485" xr:uid="{7B7A8451-2C7C-43FA-B8E7-408B5AFC16E2}"/>
    <cellStyle name="Standard 3 4 2 3 2" xfId="486" xr:uid="{13E3D1A2-4458-4935-B32E-1E4BB525F865}"/>
    <cellStyle name="Standard 3 4 2 3 2 2" xfId="1142" xr:uid="{79BD986D-4A13-45AF-A834-E7EB56F0DA87}"/>
    <cellStyle name="Standard 3 4 2 3 2 2 2" xfId="3728" xr:uid="{14EAB8F4-6344-4093-B995-08C629923D0C}"/>
    <cellStyle name="Standard 3 4 2 3 2 2 2 2" xfId="7606" xr:uid="{41879F1A-6A10-4AED-A1D5-A84D6303AF36}"/>
    <cellStyle name="Standard 3 4 2 3 2 2 2 2 2" xfId="15359" xr:uid="{705AE977-FEB8-4D77-96A0-888E59F144E3}"/>
    <cellStyle name="Standard 3 4 2 3 2 2 2 2 2 2" xfId="34740" xr:uid="{21C0AFF5-DBCF-47B8-B32C-5D1C346AE882}"/>
    <cellStyle name="Standard 3 4 2 3 2 2 2 2 3" xfId="26988" xr:uid="{A5CDB14B-0474-4DB9-87C3-EAF76826BC4E}"/>
    <cellStyle name="Standard 3 4 2 3 2 2 2 3" xfId="11483" xr:uid="{37550737-ADD1-4A7E-8C47-421D4C56615D}"/>
    <cellStyle name="Standard 3 4 2 3 2 2 2 3 2" xfId="30864" xr:uid="{B05436A9-6217-4113-8F03-1279185C4CCB}"/>
    <cellStyle name="Standard 3 4 2 3 2 2 2 4" xfId="23111" xr:uid="{35F0EEC6-9169-4889-A0ED-1C3B876F221E}"/>
    <cellStyle name="Standard 3 4 2 3 2 2 2 5" xfId="19235" xr:uid="{E5C4D56E-0037-4CDC-9DD5-2AF23AB1B560}"/>
    <cellStyle name="Standard 3 4 2 3 2 2 3" xfId="2435" xr:uid="{B8B907E4-BA6E-40FE-B024-71633C918CDC}"/>
    <cellStyle name="Standard 3 4 2 3 2 2 3 2" xfId="6314" xr:uid="{CB72C11F-544B-4080-8D8A-89085B6607AF}"/>
    <cellStyle name="Standard 3 4 2 3 2 2 3 2 2" xfId="14067" xr:uid="{B5C8CE94-EC4D-453E-8125-B4D52D4A8227}"/>
    <cellStyle name="Standard 3 4 2 3 2 2 3 2 2 2" xfId="33448" xr:uid="{C20A1207-BB55-4892-B352-5118F56CD6D6}"/>
    <cellStyle name="Standard 3 4 2 3 2 2 3 2 3" xfId="25696" xr:uid="{0982BE38-BC0F-48C4-8850-C9B1A23B5550}"/>
    <cellStyle name="Standard 3 4 2 3 2 2 3 3" xfId="10191" xr:uid="{0C634A2C-78AE-4EBF-8FA5-4EC539F03994}"/>
    <cellStyle name="Standard 3 4 2 3 2 2 3 3 2" xfId="29572" xr:uid="{CFA0A7BF-D455-493E-8C70-9B5CA4A8B244}"/>
    <cellStyle name="Standard 3 4 2 3 2 2 3 4" xfId="21819" xr:uid="{61588451-1EB5-402A-A75B-5E267316EA04}"/>
    <cellStyle name="Standard 3 4 2 3 2 2 3 5" xfId="17943" xr:uid="{1EBD17F7-F44D-4C70-840D-35500482C823}"/>
    <cellStyle name="Standard 3 4 2 3 2 2 4" xfId="5022" xr:uid="{B09459FA-0748-4C95-A6AE-120D30867B55}"/>
    <cellStyle name="Standard 3 4 2 3 2 2 4 2" xfId="12775" xr:uid="{2E6CEAD2-6A68-434B-A8F4-2FCDBA6D9B43}"/>
    <cellStyle name="Standard 3 4 2 3 2 2 4 2 2" xfId="32156" xr:uid="{045154C7-668A-42D0-B7B5-1E6297E06B40}"/>
    <cellStyle name="Standard 3 4 2 3 2 2 4 3" xfId="24404" xr:uid="{9E4E9737-DD9F-45C3-81ED-08C9197B17D1}"/>
    <cellStyle name="Standard 3 4 2 3 2 2 5" xfId="8899" xr:uid="{D6BAC7FE-85A0-40A3-9C3B-17AC856C5FDC}"/>
    <cellStyle name="Standard 3 4 2 3 2 2 5 2" xfId="28280" xr:uid="{38494B83-49FC-47C2-90EC-B1503389A59C}"/>
    <cellStyle name="Standard 3 4 2 3 2 2 6" xfId="20527" xr:uid="{5B5D0619-C68B-43EC-A65C-A7932AAC2C2B}"/>
    <cellStyle name="Standard 3 4 2 3 2 2 7" xfId="16651" xr:uid="{567143BB-5DBF-4CF5-B9AB-79E501CBC338}"/>
    <cellStyle name="Standard 3 4 2 3 2 3" xfId="3082" xr:uid="{F62CFB9A-7B0A-4AE7-AA7F-79A258C955C0}"/>
    <cellStyle name="Standard 3 4 2 3 2 3 2" xfId="6960" xr:uid="{097EDD2E-905A-4B4D-9FC2-12960CBEDB98}"/>
    <cellStyle name="Standard 3 4 2 3 2 3 2 2" xfId="14713" xr:uid="{7296190B-C487-4620-868F-C01FBDFA0C11}"/>
    <cellStyle name="Standard 3 4 2 3 2 3 2 2 2" xfId="34094" xr:uid="{387EF3A2-1942-486A-8783-D1A5E7E7C074}"/>
    <cellStyle name="Standard 3 4 2 3 2 3 2 3" xfId="26342" xr:uid="{82A8E880-C0C4-4901-AA19-96848F765C65}"/>
    <cellStyle name="Standard 3 4 2 3 2 3 3" xfId="10837" xr:uid="{9F35C158-1593-4164-80B2-5F09F486AF15}"/>
    <cellStyle name="Standard 3 4 2 3 2 3 3 2" xfId="30218" xr:uid="{C8B575C7-D6E3-455F-A3D8-093F5E50D42B}"/>
    <cellStyle name="Standard 3 4 2 3 2 3 4" xfId="22465" xr:uid="{0B35BF15-4A3F-4B01-8605-0A64F7E907E9}"/>
    <cellStyle name="Standard 3 4 2 3 2 3 5" xfId="18589" xr:uid="{B8078CF5-01A9-43F4-AC83-BB4123C9AED5}"/>
    <cellStyle name="Standard 3 4 2 3 2 4" xfId="1789" xr:uid="{92E8CC9F-4DD5-4C86-BE8B-8E3D1E37834C}"/>
    <cellStyle name="Standard 3 4 2 3 2 4 2" xfId="5668" xr:uid="{F25DEF9F-6E2C-4049-9CE6-A0BC9E9F48E8}"/>
    <cellStyle name="Standard 3 4 2 3 2 4 2 2" xfId="13421" xr:uid="{AEFC3ED8-710B-4F26-B67F-2E51CEA19730}"/>
    <cellStyle name="Standard 3 4 2 3 2 4 2 2 2" xfId="32802" xr:uid="{26BE9202-A8DC-4691-97E5-F077932BB03D}"/>
    <cellStyle name="Standard 3 4 2 3 2 4 2 3" xfId="25050" xr:uid="{EC53EAE7-3634-45F3-997C-82CB1032B5BC}"/>
    <cellStyle name="Standard 3 4 2 3 2 4 3" xfId="9545" xr:uid="{453EA33D-1C07-478E-BE2F-BB11B25EFBCD}"/>
    <cellStyle name="Standard 3 4 2 3 2 4 3 2" xfId="28926" xr:uid="{0E29839C-7781-4D02-9A35-3811668E47A0}"/>
    <cellStyle name="Standard 3 4 2 3 2 4 4" xfId="21173" xr:uid="{2F91782F-E924-45C3-B544-C38DB22D0507}"/>
    <cellStyle name="Standard 3 4 2 3 2 4 5" xfId="17297" xr:uid="{6C3CFBE2-26FC-456B-88F6-BB66CD305F09}"/>
    <cellStyle name="Standard 3 4 2 3 2 5" xfId="4376" xr:uid="{022F3407-660C-492E-A825-7B9F681CC2C0}"/>
    <cellStyle name="Standard 3 4 2 3 2 5 2" xfId="12129" xr:uid="{AEA9911B-16C7-4588-80E3-B3D7F0E2ADFB}"/>
    <cellStyle name="Standard 3 4 2 3 2 5 2 2" xfId="31510" xr:uid="{690124A2-3053-42F5-A5F3-18B5EDBEAED1}"/>
    <cellStyle name="Standard 3 4 2 3 2 5 3" xfId="23758" xr:uid="{79ED5222-3CC6-4178-9A43-451BFDBBFE9F}"/>
    <cellStyle name="Standard 3 4 2 3 2 6" xfId="8253" xr:uid="{D2B05108-29ED-496D-8F4F-7F0C5B7C7AE6}"/>
    <cellStyle name="Standard 3 4 2 3 2 6 2" xfId="27634" xr:uid="{B189789E-5D68-4E9D-9413-CCDB23E8C97F}"/>
    <cellStyle name="Standard 3 4 2 3 2 7" xfId="19881" xr:uid="{3579CE02-6426-4876-92D6-BCBE2E8942BD}"/>
    <cellStyle name="Standard 3 4 2 3 2 8" xfId="16005" xr:uid="{A3151652-EA81-483B-8160-2A14AF15DF3C}"/>
    <cellStyle name="Standard 3 4 2 3 3" xfId="1141" xr:uid="{CBCC5A63-57C2-4346-8F3F-82957E20CF6B}"/>
    <cellStyle name="Standard 3 4 2 3 3 2" xfId="3727" xr:uid="{4D668878-A4FD-41D1-87E1-7932C17242CF}"/>
    <cellStyle name="Standard 3 4 2 3 3 2 2" xfId="7605" xr:uid="{FDD5DAB4-7A1C-49BD-89F3-379B63888370}"/>
    <cellStyle name="Standard 3 4 2 3 3 2 2 2" xfId="15358" xr:uid="{8C413CE6-F92E-4F97-85A9-AE6F92FBDB35}"/>
    <cellStyle name="Standard 3 4 2 3 3 2 2 2 2" xfId="34739" xr:uid="{51F36AAA-C622-4E29-ADBD-9DE33052857F}"/>
    <cellStyle name="Standard 3 4 2 3 3 2 2 3" xfId="26987" xr:uid="{5CE3056E-123C-4B06-A1CD-F1BD84B2977F}"/>
    <cellStyle name="Standard 3 4 2 3 3 2 3" xfId="11482" xr:uid="{57A20800-BC72-43D7-A96B-EC4D7FCFE690}"/>
    <cellStyle name="Standard 3 4 2 3 3 2 3 2" xfId="30863" xr:uid="{2A4B814D-3102-42EE-A27E-BBA2C6B4CD6B}"/>
    <cellStyle name="Standard 3 4 2 3 3 2 4" xfId="23110" xr:uid="{92C54279-71C0-4C12-8E7C-C1DC88E47646}"/>
    <cellStyle name="Standard 3 4 2 3 3 2 5" xfId="19234" xr:uid="{778E9567-1765-4CD3-AC0C-B56390DF1AF7}"/>
    <cellStyle name="Standard 3 4 2 3 3 3" xfId="2434" xr:uid="{19A02CEC-E80C-4CFC-B1F5-A29374AC75DF}"/>
    <cellStyle name="Standard 3 4 2 3 3 3 2" xfId="6313" xr:uid="{183F2DFC-15DB-483B-9360-3026880A8A61}"/>
    <cellStyle name="Standard 3 4 2 3 3 3 2 2" xfId="14066" xr:uid="{8D24A5E5-D481-42DE-B884-A7CF98E96884}"/>
    <cellStyle name="Standard 3 4 2 3 3 3 2 2 2" xfId="33447" xr:uid="{2B840A80-2A93-4B55-B341-DD9C81164FFD}"/>
    <cellStyle name="Standard 3 4 2 3 3 3 2 3" xfId="25695" xr:uid="{8EFA5513-802D-4958-9393-14EF6B38C111}"/>
    <cellStyle name="Standard 3 4 2 3 3 3 3" xfId="10190" xr:uid="{EC484568-3867-43E0-B18C-8A91E2C28489}"/>
    <cellStyle name="Standard 3 4 2 3 3 3 3 2" xfId="29571" xr:uid="{0D673826-0563-4CE0-A076-A37162A213EC}"/>
    <cellStyle name="Standard 3 4 2 3 3 3 4" xfId="21818" xr:uid="{9606505F-7421-45F2-81A5-D40EE14199AC}"/>
    <cellStyle name="Standard 3 4 2 3 3 3 5" xfId="17942" xr:uid="{93FD267D-9A83-4108-B36D-2B5D7483A62B}"/>
    <cellStyle name="Standard 3 4 2 3 3 4" xfId="5021" xr:uid="{BC988F61-0D4A-48D5-BAC2-A008B03E25ED}"/>
    <cellStyle name="Standard 3 4 2 3 3 4 2" xfId="12774" xr:uid="{F88FB622-301E-4F1D-9AF7-25E68D6FF478}"/>
    <cellStyle name="Standard 3 4 2 3 3 4 2 2" xfId="32155" xr:uid="{CE8400D8-CCD0-4A55-A1BB-99A2B0FFE131}"/>
    <cellStyle name="Standard 3 4 2 3 3 4 3" xfId="24403" xr:uid="{39D6D9D6-F957-4EDF-A4DA-2B7B79E746A1}"/>
    <cellStyle name="Standard 3 4 2 3 3 5" xfId="8898" xr:uid="{BFEB146B-A537-491C-B4D2-FED16D4B9374}"/>
    <cellStyle name="Standard 3 4 2 3 3 5 2" xfId="28279" xr:uid="{64EC0E7E-CFB4-4C07-89E5-355825146890}"/>
    <cellStyle name="Standard 3 4 2 3 3 6" xfId="20526" xr:uid="{367D4C6C-530E-494C-884F-E4848B969B8C}"/>
    <cellStyle name="Standard 3 4 2 3 3 7" xfId="16650" xr:uid="{E2D660BE-C420-40F9-AE30-F39CF8DC3931}"/>
    <cellStyle name="Standard 3 4 2 3 4" xfId="3081" xr:uid="{F7B41FE1-BA41-4F61-98BA-6D84A0025D51}"/>
    <cellStyle name="Standard 3 4 2 3 4 2" xfId="6959" xr:uid="{128107FA-CB81-4EAC-BD85-6B80B35E45A3}"/>
    <cellStyle name="Standard 3 4 2 3 4 2 2" xfId="14712" xr:uid="{EEA4C571-9946-4029-BB77-ECA5CB012967}"/>
    <cellStyle name="Standard 3 4 2 3 4 2 2 2" xfId="34093" xr:uid="{E5F0B470-35F9-47AA-B910-2D5DB9437B88}"/>
    <cellStyle name="Standard 3 4 2 3 4 2 3" xfId="26341" xr:uid="{A37D27B5-308A-4E3E-8400-9B8A8BE8B080}"/>
    <cellStyle name="Standard 3 4 2 3 4 3" xfId="10836" xr:uid="{0100EFA6-87A0-409E-BABA-7376395EC0F6}"/>
    <cellStyle name="Standard 3 4 2 3 4 3 2" xfId="30217" xr:uid="{1FA37E50-9486-43B1-A1CD-29B1490CE49F}"/>
    <cellStyle name="Standard 3 4 2 3 4 4" xfId="22464" xr:uid="{D05C3421-11BE-4AF4-B894-BB7222E6C870}"/>
    <cellStyle name="Standard 3 4 2 3 4 5" xfId="18588" xr:uid="{0BB76F9F-CAC2-463C-A81C-BE2327712CAD}"/>
    <cellStyle name="Standard 3 4 2 3 5" xfId="1788" xr:uid="{D55377A5-BA0C-46F8-ADE7-8DF773473685}"/>
    <cellStyle name="Standard 3 4 2 3 5 2" xfId="5667" xr:uid="{03B05ADC-5C6A-486E-B8BF-CE2ED6567614}"/>
    <cellStyle name="Standard 3 4 2 3 5 2 2" xfId="13420" xr:uid="{0A747FD3-BC5C-4AF8-A10C-9E6EAE72FE14}"/>
    <cellStyle name="Standard 3 4 2 3 5 2 2 2" xfId="32801" xr:uid="{0683DC66-7E50-48A8-A6B9-405BF23E4449}"/>
    <cellStyle name="Standard 3 4 2 3 5 2 3" xfId="25049" xr:uid="{264A68A1-8D79-4FBC-9591-43A15945D8CC}"/>
    <cellStyle name="Standard 3 4 2 3 5 3" xfId="9544" xr:uid="{31987474-4EB9-4571-AA81-652AD0540099}"/>
    <cellStyle name="Standard 3 4 2 3 5 3 2" xfId="28925" xr:uid="{023111F5-2A80-4E83-8116-B05989EE587B}"/>
    <cellStyle name="Standard 3 4 2 3 5 4" xfId="21172" xr:uid="{E19DD23D-0E6A-41D0-8C6B-F8EF44C35615}"/>
    <cellStyle name="Standard 3 4 2 3 5 5" xfId="17296" xr:uid="{EFE49398-FA94-43B1-BC87-78932EC1FCBE}"/>
    <cellStyle name="Standard 3 4 2 3 6" xfId="4375" xr:uid="{3023F974-7C6E-4DDA-B3E7-02016559BAD0}"/>
    <cellStyle name="Standard 3 4 2 3 6 2" xfId="12128" xr:uid="{0792A089-3A8A-415C-B2AD-1802555B4BB2}"/>
    <cellStyle name="Standard 3 4 2 3 6 2 2" xfId="31509" xr:uid="{4C249657-0C79-4702-8FF7-FF059C2577DB}"/>
    <cellStyle name="Standard 3 4 2 3 6 3" xfId="23757" xr:uid="{29D99E01-422F-4433-8A3E-9A466CE5F4C1}"/>
    <cellStyle name="Standard 3 4 2 3 7" xfId="8252" xr:uid="{A5D87F07-D961-4CEB-9549-ADC76BD1FF91}"/>
    <cellStyle name="Standard 3 4 2 3 7 2" xfId="27633" xr:uid="{261A6F79-7979-4F61-86FD-B9D7581C5447}"/>
    <cellStyle name="Standard 3 4 2 3 8" xfId="19880" xr:uid="{20A863C3-034A-40FA-9CA8-705CC66A7DEF}"/>
    <cellStyle name="Standard 3 4 2 3 9" xfId="16004" xr:uid="{1763DFCF-8D3B-4C14-8955-227C2308F110}"/>
    <cellStyle name="Standard 3 4 2 4" xfId="487" xr:uid="{E3565912-19F7-4823-8CAB-9BF31ED1C19C}"/>
    <cellStyle name="Standard 3 4 2 4 2" xfId="488" xr:uid="{3797018C-D70D-4BCE-BEDD-FD2FA3E8B25E}"/>
    <cellStyle name="Standard 3 4 2 4 2 2" xfId="1144" xr:uid="{24A44865-59EA-496A-9CBA-5C50C136B444}"/>
    <cellStyle name="Standard 3 4 2 4 2 2 2" xfId="3730" xr:uid="{D2F4FF0A-FC66-4AF7-8775-755F53799077}"/>
    <cellStyle name="Standard 3 4 2 4 2 2 2 2" xfId="7608" xr:uid="{491F2562-58BE-488B-B529-A57384A8B045}"/>
    <cellStyle name="Standard 3 4 2 4 2 2 2 2 2" xfId="15361" xr:uid="{9350727F-2B44-4774-AA55-0EBFCAA0AB14}"/>
    <cellStyle name="Standard 3 4 2 4 2 2 2 2 2 2" xfId="34742" xr:uid="{49659FFA-620B-4743-8126-0D114961117B}"/>
    <cellStyle name="Standard 3 4 2 4 2 2 2 2 3" xfId="26990" xr:uid="{231B6E11-A5DA-45E3-B2B0-34CEA934C975}"/>
    <cellStyle name="Standard 3 4 2 4 2 2 2 3" xfId="11485" xr:uid="{48B539D5-101E-42FC-A21F-6B712213DE08}"/>
    <cellStyle name="Standard 3 4 2 4 2 2 2 3 2" xfId="30866" xr:uid="{32C22E9F-9939-473F-87D1-46091706E962}"/>
    <cellStyle name="Standard 3 4 2 4 2 2 2 4" xfId="23113" xr:uid="{0DF3D291-41E7-449E-AA44-168AC16B3E03}"/>
    <cellStyle name="Standard 3 4 2 4 2 2 2 5" xfId="19237" xr:uid="{3B381076-523F-458D-8C50-F5C63B8EED8B}"/>
    <cellStyle name="Standard 3 4 2 4 2 2 3" xfId="2437" xr:uid="{00708BEC-5F66-498D-A8CE-E6357C7CF718}"/>
    <cellStyle name="Standard 3 4 2 4 2 2 3 2" xfId="6316" xr:uid="{6FB8B9D4-86EB-4D32-85C4-0ED1B3AFBE7F}"/>
    <cellStyle name="Standard 3 4 2 4 2 2 3 2 2" xfId="14069" xr:uid="{19A4A1C4-D926-49F6-86AA-0CE94CBCA63E}"/>
    <cellStyle name="Standard 3 4 2 4 2 2 3 2 2 2" xfId="33450" xr:uid="{AAD62211-30B5-4E75-A187-55DE980E2B8C}"/>
    <cellStyle name="Standard 3 4 2 4 2 2 3 2 3" xfId="25698" xr:uid="{36F78577-E90F-4FC1-852C-9E8CEDF3EB99}"/>
    <cellStyle name="Standard 3 4 2 4 2 2 3 3" xfId="10193" xr:uid="{0D00C5BA-5DA8-400A-B007-D5E0757C1E63}"/>
    <cellStyle name="Standard 3 4 2 4 2 2 3 3 2" xfId="29574" xr:uid="{C19B1467-8E29-42A9-A89D-B649CCA273AC}"/>
    <cellStyle name="Standard 3 4 2 4 2 2 3 4" xfId="21821" xr:uid="{6A7A2957-1995-4F27-9401-F460466FA650}"/>
    <cellStyle name="Standard 3 4 2 4 2 2 3 5" xfId="17945" xr:uid="{6F24CE7D-4AC3-4CB0-A02F-67AACAD0ABD3}"/>
    <cellStyle name="Standard 3 4 2 4 2 2 4" xfId="5024" xr:uid="{CD05AD3D-73C9-4B5C-B2BA-554419EEAD6D}"/>
    <cellStyle name="Standard 3 4 2 4 2 2 4 2" xfId="12777" xr:uid="{B3D03F73-E977-41C3-BE2C-AB80536727BF}"/>
    <cellStyle name="Standard 3 4 2 4 2 2 4 2 2" xfId="32158" xr:uid="{4A33CC37-F8A4-46D9-9BE9-984875FD5703}"/>
    <cellStyle name="Standard 3 4 2 4 2 2 4 3" xfId="24406" xr:uid="{ABDF1F82-2E8D-4B84-AD75-263F42962C09}"/>
    <cellStyle name="Standard 3 4 2 4 2 2 5" xfId="8901" xr:uid="{16069D6E-EEB5-4639-A2CD-9BD27A7DBD40}"/>
    <cellStyle name="Standard 3 4 2 4 2 2 5 2" xfId="28282" xr:uid="{A09295FC-1252-45DE-9F2E-821066A95E33}"/>
    <cellStyle name="Standard 3 4 2 4 2 2 6" xfId="20529" xr:uid="{3120D7AD-6BBF-40FE-B9C8-66A35199F0EB}"/>
    <cellStyle name="Standard 3 4 2 4 2 2 7" xfId="16653" xr:uid="{675E0D3F-6D2C-47DA-8ADC-D7C49B081B89}"/>
    <cellStyle name="Standard 3 4 2 4 2 3" xfId="3084" xr:uid="{A1F9FB85-4AB9-422A-90EC-D217AB6E9D4B}"/>
    <cellStyle name="Standard 3 4 2 4 2 3 2" xfId="6962" xr:uid="{4DDBAB03-45A8-4E15-BEE2-20951703AA6A}"/>
    <cellStyle name="Standard 3 4 2 4 2 3 2 2" xfId="14715" xr:uid="{24FECEC2-F16B-4477-B559-D7336DD2E06C}"/>
    <cellStyle name="Standard 3 4 2 4 2 3 2 2 2" xfId="34096" xr:uid="{30B54732-1253-42D7-AF55-94BDE9F4282B}"/>
    <cellStyle name="Standard 3 4 2 4 2 3 2 3" xfId="26344" xr:uid="{AE03753C-ACBE-4C7C-96C7-C3339FD0B026}"/>
    <cellStyle name="Standard 3 4 2 4 2 3 3" xfId="10839" xr:uid="{13EA53A3-2768-4AC8-8EF7-B810039324D1}"/>
    <cellStyle name="Standard 3 4 2 4 2 3 3 2" xfId="30220" xr:uid="{D58D92D0-805B-46BE-B3DF-604679C2F5B2}"/>
    <cellStyle name="Standard 3 4 2 4 2 3 4" xfId="22467" xr:uid="{E41160DE-82C7-4C8F-9874-614C5563892C}"/>
    <cellStyle name="Standard 3 4 2 4 2 3 5" xfId="18591" xr:uid="{71B4DA12-829D-44C0-880A-91778FE5F0D5}"/>
    <cellStyle name="Standard 3 4 2 4 2 4" xfId="1791" xr:uid="{F185E87A-4E0D-4EE5-9808-7D6E171B10E4}"/>
    <cellStyle name="Standard 3 4 2 4 2 4 2" xfId="5670" xr:uid="{17B8F846-D097-4402-8022-DB9C860B300E}"/>
    <cellStyle name="Standard 3 4 2 4 2 4 2 2" xfId="13423" xr:uid="{9F666680-9F8E-412E-9F29-6D0D18BD6C3C}"/>
    <cellStyle name="Standard 3 4 2 4 2 4 2 2 2" xfId="32804" xr:uid="{C04890F4-7F02-4D74-BFB2-96CC2476241B}"/>
    <cellStyle name="Standard 3 4 2 4 2 4 2 3" xfId="25052" xr:uid="{A4B7A145-ECFA-4162-880F-DC18CC0A85B5}"/>
    <cellStyle name="Standard 3 4 2 4 2 4 3" xfId="9547" xr:uid="{91B37907-0C11-4BD6-9F10-0A2A2E852846}"/>
    <cellStyle name="Standard 3 4 2 4 2 4 3 2" xfId="28928" xr:uid="{251E0B79-3EF8-41D2-BB63-0A3C2F0F9A22}"/>
    <cellStyle name="Standard 3 4 2 4 2 4 4" xfId="21175" xr:uid="{606C2F8C-E528-4076-8C5F-8941B7EE4F0E}"/>
    <cellStyle name="Standard 3 4 2 4 2 4 5" xfId="17299" xr:uid="{B1C7D717-86AA-4BFD-A3D2-294963A1DDE7}"/>
    <cellStyle name="Standard 3 4 2 4 2 5" xfId="4378" xr:uid="{C0ED3470-37D2-4B84-86EF-37A597AAABCB}"/>
    <cellStyle name="Standard 3 4 2 4 2 5 2" xfId="12131" xr:uid="{B1B49A90-CF50-414D-8FB4-E4B5E5C22ABB}"/>
    <cellStyle name="Standard 3 4 2 4 2 5 2 2" xfId="31512" xr:uid="{80902930-24C4-4E6A-BB0E-FADFBC429066}"/>
    <cellStyle name="Standard 3 4 2 4 2 5 3" xfId="23760" xr:uid="{D7C2753A-3C0C-47C5-B160-952CF3341E18}"/>
    <cellStyle name="Standard 3 4 2 4 2 6" xfId="8255" xr:uid="{BF6A5974-C11D-4A54-832C-C7F5AFCB90CA}"/>
    <cellStyle name="Standard 3 4 2 4 2 6 2" xfId="27636" xr:uid="{BCBA2E9A-6A02-4BB0-88EB-694F59E6EE6F}"/>
    <cellStyle name="Standard 3 4 2 4 2 7" xfId="19883" xr:uid="{1A38B91A-EEC3-427F-9A76-8CBA64363C55}"/>
    <cellStyle name="Standard 3 4 2 4 2 8" xfId="16007" xr:uid="{58DC8D58-9D17-4C2F-B2A4-834A7E04A36A}"/>
    <cellStyle name="Standard 3 4 2 4 3" xfId="1143" xr:uid="{B8361D00-7EB3-457C-9376-E0E58A40B820}"/>
    <cellStyle name="Standard 3 4 2 4 3 2" xfId="3729" xr:uid="{B05A67DE-ADA5-4698-95BB-B2EECFBFE593}"/>
    <cellStyle name="Standard 3 4 2 4 3 2 2" xfId="7607" xr:uid="{91681CA5-F152-4029-8939-D1E061B91CC1}"/>
    <cellStyle name="Standard 3 4 2 4 3 2 2 2" xfId="15360" xr:uid="{D461E4C0-AB90-44DC-AD16-3CD863FCC47A}"/>
    <cellStyle name="Standard 3 4 2 4 3 2 2 2 2" xfId="34741" xr:uid="{D7B4D370-2F57-4B62-BDBD-8032E166F211}"/>
    <cellStyle name="Standard 3 4 2 4 3 2 2 3" xfId="26989" xr:uid="{334C7B4E-3600-4CAB-BD4C-B3B4D455CBFB}"/>
    <cellStyle name="Standard 3 4 2 4 3 2 3" xfId="11484" xr:uid="{93BADBA6-17BA-4BA0-AE1E-C0CE82BD0475}"/>
    <cellStyle name="Standard 3 4 2 4 3 2 3 2" xfId="30865" xr:uid="{A5ABFCC2-3B43-4FBA-A95C-4A45533B0637}"/>
    <cellStyle name="Standard 3 4 2 4 3 2 4" xfId="23112" xr:uid="{0FFD31FA-494D-4DB5-84E5-88F2E15851B8}"/>
    <cellStyle name="Standard 3 4 2 4 3 2 5" xfId="19236" xr:uid="{47937A23-2606-419B-9AB3-D1B44E916181}"/>
    <cellStyle name="Standard 3 4 2 4 3 3" xfId="2436" xr:uid="{25EB42F6-3430-4B19-AB6C-936B8FCE2005}"/>
    <cellStyle name="Standard 3 4 2 4 3 3 2" xfId="6315" xr:uid="{E8A57AC3-81FE-411D-9EDF-528804C53AA4}"/>
    <cellStyle name="Standard 3 4 2 4 3 3 2 2" xfId="14068" xr:uid="{D3BF64AE-FBEE-4575-9567-9A4A536DF125}"/>
    <cellStyle name="Standard 3 4 2 4 3 3 2 2 2" xfId="33449" xr:uid="{BC735997-6435-49F2-AB7C-6C44AAFD68C8}"/>
    <cellStyle name="Standard 3 4 2 4 3 3 2 3" xfId="25697" xr:uid="{837C8C3E-3A37-467A-BABF-FF472C41DA35}"/>
    <cellStyle name="Standard 3 4 2 4 3 3 3" xfId="10192" xr:uid="{1674A26F-47B2-4256-9519-B40C87E330A5}"/>
    <cellStyle name="Standard 3 4 2 4 3 3 3 2" xfId="29573" xr:uid="{99D053BE-0A66-46F4-9841-3AF78A471935}"/>
    <cellStyle name="Standard 3 4 2 4 3 3 4" xfId="21820" xr:uid="{6B4BD7DE-CC3D-4D30-9A73-C019389D4C12}"/>
    <cellStyle name="Standard 3 4 2 4 3 3 5" xfId="17944" xr:uid="{F7EE5934-0F69-4B0A-BDBE-BDA5F3DD83CC}"/>
    <cellStyle name="Standard 3 4 2 4 3 4" xfId="5023" xr:uid="{6E8E57C6-3B6B-4E7A-B607-19854154363A}"/>
    <cellStyle name="Standard 3 4 2 4 3 4 2" xfId="12776" xr:uid="{0CBCF50B-D2F6-47E7-A1BE-6D8910DAA720}"/>
    <cellStyle name="Standard 3 4 2 4 3 4 2 2" xfId="32157" xr:uid="{C397CDDC-262B-4C90-9530-CEB87B439D61}"/>
    <cellStyle name="Standard 3 4 2 4 3 4 3" xfId="24405" xr:uid="{A6572C83-1586-4ECA-8271-AEB14DD1A2C2}"/>
    <cellStyle name="Standard 3 4 2 4 3 5" xfId="8900" xr:uid="{1855956F-D66D-49A9-ABC7-1232397A3CEB}"/>
    <cellStyle name="Standard 3 4 2 4 3 5 2" xfId="28281" xr:uid="{A9480B41-E699-48F8-B237-B17C72240431}"/>
    <cellStyle name="Standard 3 4 2 4 3 6" xfId="20528" xr:uid="{8CA5E0BE-82ED-4F6A-869F-C7377F72B031}"/>
    <cellStyle name="Standard 3 4 2 4 3 7" xfId="16652" xr:uid="{AEA608E1-30D7-4027-8B11-3711AAB0B379}"/>
    <cellStyle name="Standard 3 4 2 4 4" xfId="3083" xr:uid="{35EFC2EB-DC16-4D5A-808B-D964C40ACF53}"/>
    <cellStyle name="Standard 3 4 2 4 4 2" xfId="6961" xr:uid="{712A9C0D-D3CB-4A21-99D4-6E85A1C75725}"/>
    <cellStyle name="Standard 3 4 2 4 4 2 2" xfId="14714" xr:uid="{62324811-3E50-4858-A5B9-03709DB06720}"/>
    <cellStyle name="Standard 3 4 2 4 4 2 2 2" xfId="34095" xr:uid="{3F4A2F95-FCCD-45E0-BF7B-A96FA977613D}"/>
    <cellStyle name="Standard 3 4 2 4 4 2 3" xfId="26343" xr:uid="{833D1291-BBE4-45C7-BD87-7A70ECA74C09}"/>
    <cellStyle name="Standard 3 4 2 4 4 3" xfId="10838" xr:uid="{EBED5DE7-D010-4714-A395-6E9BC05F287E}"/>
    <cellStyle name="Standard 3 4 2 4 4 3 2" xfId="30219" xr:uid="{5AD63356-F64B-4F81-9B8B-6384C651200C}"/>
    <cellStyle name="Standard 3 4 2 4 4 4" xfId="22466" xr:uid="{D4554721-6D85-4BF4-A7F6-3FA1B4D117BC}"/>
    <cellStyle name="Standard 3 4 2 4 4 5" xfId="18590" xr:uid="{71A1ADE2-3DF6-4848-AD31-1CBE04D7DB40}"/>
    <cellStyle name="Standard 3 4 2 4 5" xfId="1790" xr:uid="{A9C08689-976D-42A6-8F4A-BC4C79468CD7}"/>
    <cellStyle name="Standard 3 4 2 4 5 2" xfId="5669" xr:uid="{3573EBD0-7703-4293-8A85-B62CBB9B4701}"/>
    <cellStyle name="Standard 3 4 2 4 5 2 2" xfId="13422" xr:uid="{2D5C5F18-F9B9-4CA8-B3B0-5D5C7EF914EA}"/>
    <cellStyle name="Standard 3 4 2 4 5 2 2 2" xfId="32803" xr:uid="{E4D90E73-7620-4514-80E2-83FFEFD297AC}"/>
    <cellStyle name="Standard 3 4 2 4 5 2 3" xfId="25051" xr:uid="{6A65C46F-C736-4A9F-B673-D3136FE30C73}"/>
    <cellStyle name="Standard 3 4 2 4 5 3" xfId="9546" xr:uid="{0B3C2649-6394-46A8-8169-EAE1424678BE}"/>
    <cellStyle name="Standard 3 4 2 4 5 3 2" xfId="28927" xr:uid="{3E7E7428-D92D-47CC-8927-F784CA4B9CFA}"/>
    <cellStyle name="Standard 3 4 2 4 5 4" xfId="21174" xr:uid="{A18F3EAC-1C61-468B-9C0A-2E04A0AB99EF}"/>
    <cellStyle name="Standard 3 4 2 4 5 5" xfId="17298" xr:uid="{E2F3ADD8-17BF-4D8B-A7E7-CE98B38D0BF9}"/>
    <cellStyle name="Standard 3 4 2 4 6" xfId="4377" xr:uid="{A746E7D8-E4B2-4D68-BA1C-E84ABC4B5DA8}"/>
    <cellStyle name="Standard 3 4 2 4 6 2" xfId="12130" xr:uid="{9D58117F-2164-45C6-B115-ACCF49840A07}"/>
    <cellStyle name="Standard 3 4 2 4 6 2 2" xfId="31511" xr:uid="{A13E961B-2CF8-4B90-B79C-E2D0C83DD6C6}"/>
    <cellStyle name="Standard 3 4 2 4 6 3" xfId="23759" xr:uid="{C80145DD-F38E-42B9-9110-252145CF4BF7}"/>
    <cellStyle name="Standard 3 4 2 4 7" xfId="8254" xr:uid="{425FB43F-05A1-431D-B0DB-FE474A552B29}"/>
    <cellStyle name="Standard 3 4 2 4 7 2" xfId="27635" xr:uid="{DD1F9FE9-5E2C-4F90-9445-B464F6BCA80D}"/>
    <cellStyle name="Standard 3 4 2 4 8" xfId="19882" xr:uid="{6EA648BA-6033-4B49-ABA0-589B7D10B0E4}"/>
    <cellStyle name="Standard 3 4 2 4 9" xfId="16006" xr:uid="{132E1E95-2D9C-4C1A-93E3-95BCCC9AC1E0}"/>
    <cellStyle name="Standard 3 4 2 5" xfId="489" xr:uid="{57EAD25D-2C68-4668-A14C-5FDE6E6818C8}"/>
    <cellStyle name="Standard 3 4 2 5 2" xfId="1145" xr:uid="{2396181E-EB71-4B2E-B1E1-88B7E73D1B8E}"/>
    <cellStyle name="Standard 3 4 2 5 2 2" xfId="3731" xr:uid="{034DE062-2ADD-4DCB-BA8B-F5D087023DE0}"/>
    <cellStyle name="Standard 3 4 2 5 2 2 2" xfId="7609" xr:uid="{56EBF9AD-CA52-431E-8EC5-291AA96680C2}"/>
    <cellStyle name="Standard 3 4 2 5 2 2 2 2" xfId="15362" xr:uid="{47B8B4B8-E922-4B51-980E-B1814A9AD503}"/>
    <cellStyle name="Standard 3 4 2 5 2 2 2 2 2" xfId="34743" xr:uid="{5DD92DC0-C924-491D-A785-CE8D7FEDE25D}"/>
    <cellStyle name="Standard 3 4 2 5 2 2 2 3" xfId="26991" xr:uid="{BF344A18-4EB9-45C1-A809-484EFD129C86}"/>
    <cellStyle name="Standard 3 4 2 5 2 2 3" xfId="11486" xr:uid="{DEAAA58B-C9F0-48FA-B37E-DBCDF8D619FA}"/>
    <cellStyle name="Standard 3 4 2 5 2 2 3 2" xfId="30867" xr:uid="{C26B08B5-83BD-4236-BFC0-00C48532C717}"/>
    <cellStyle name="Standard 3 4 2 5 2 2 4" xfId="23114" xr:uid="{927B4CC2-A627-436E-9D46-D7C2649F2534}"/>
    <cellStyle name="Standard 3 4 2 5 2 2 5" xfId="19238" xr:uid="{FCC36ADA-0F80-488F-B6CD-31AD7DCC5062}"/>
    <cellStyle name="Standard 3 4 2 5 2 3" xfId="2438" xr:uid="{E626171D-3B36-4308-B397-D7AD05E9D209}"/>
    <cellStyle name="Standard 3 4 2 5 2 3 2" xfId="6317" xr:uid="{61F7D01E-8230-4C2B-A98C-9D535BA9CE9D}"/>
    <cellStyle name="Standard 3 4 2 5 2 3 2 2" xfId="14070" xr:uid="{2BEB52B4-3E04-45FF-831B-FE01DA207E0C}"/>
    <cellStyle name="Standard 3 4 2 5 2 3 2 2 2" xfId="33451" xr:uid="{CD316AAA-1B32-4124-8EE0-CA7F44407117}"/>
    <cellStyle name="Standard 3 4 2 5 2 3 2 3" xfId="25699" xr:uid="{77F81329-7444-4B33-9939-1260CACE7C51}"/>
    <cellStyle name="Standard 3 4 2 5 2 3 3" xfId="10194" xr:uid="{27A6E5A6-10D2-4EE1-B593-B439FEFA634D}"/>
    <cellStyle name="Standard 3 4 2 5 2 3 3 2" xfId="29575" xr:uid="{B3990E47-44D3-4C77-A668-7607CF684F23}"/>
    <cellStyle name="Standard 3 4 2 5 2 3 4" xfId="21822" xr:uid="{1499B474-6C49-4468-AF72-B0047C3CC67F}"/>
    <cellStyle name="Standard 3 4 2 5 2 3 5" xfId="17946" xr:uid="{B90D3413-65D0-4550-8807-6F5A7E08E385}"/>
    <cellStyle name="Standard 3 4 2 5 2 4" xfId="5025" xr:uid="{FA15B412-8997-4B3F-ABA3-58621CAD70B3}"/>
    <cellStyle name="Standard 3 4 2 5 2 4 2" xfId="12778" xr:uid="{FC04692A-4085-44C4-8311-1C1F9AAE54BB}"/>
    <cellStyle name="Standard 3 4 2 5 2 4 2 2" xfId="32159" xr:uid="{2590B806-0F04-428C-8EC8-6F8DC5074C91}"/>
    <cellStyle name="Standard 3 4 2 5 2 4 3" xfId="24407" xr:uid="{1BEB90D2-FF9C-475B-B251-F7E46D342FDE}"/>
    <cellStyle name="Standard 3 4 2 5 2 5" xfId="8902" xr:uid="{C635AE6B-860D-4CB7-BD79-3A0BC3EBAFCA}"/>
    <cellStyle name="Standard 3 4 2 5 2 5 2" xfId="28283" xr:uid="{46C35241-61D1-4C15-9CEB-1E9E484D1E00}"/>
    <cellStyle name="Standard 3 4 2 5 2 6" xfId="20530" xr:uid="{F70BFDD9-FCEB-4AB0-A58B-5D57D38106A8}"/>
    <cellStyle name="Standard 3 4 2 5 2 7" xfId="16654" xr:uid="{D7C4A173-D13A-45F3-A762-30AD186F8C7E}"/>
    <cellStyle name="Standard 3 4 2 5 3" xfId="3085" xr:uid="{DB098C32-D9D1-45AA-AB26-D338511C8755}"/>
    <cellStyle name="Standard 3 4 2 5 3 2" xfId="6963" xr:uid="{7232CC16-9AB9-4C82-9DFF-AD94F09927F2}"/>
    <cellStyle name="Standard 3 4 2 5 3 2 2" xfId="14716" xr:uid="{CC3D00C4-F492-4CAA-B5AE-6A48888FAA7C}"/>
    <cellStyle name="Standard 3 4 2 5 3 2 2 2" xfId="34097" xr:uid="{41C3DA59-AA4B-4366-BB79-1F1020DD7948}"/>
    <cellStyle name="Standard 3 4 2 5 3 2 3" xfId="26345" xr:uid="{CED74A2D-170F-4CF8-8975-7B1F07CACB0B}"/>
    <cellStyle name="Standard 3 4 2 5 3 3" xfId="10840" xr:uid="{47E392F1-1E7E-4981-8AF3-2D602C09B748}"/>
    <cellStyle name="Standard 3 4 2 5 3 3 2" xfId="30221" xr:uid="{8E3833D5-F5F7-4F42-B81C-2472C81C1C4B}"/>
    <cellStyle name="Standard 3 4 2 5 3 4" xfId="22468" xr:uid="{47E43EF6-E150-44C9-B6C2-9198ED116AA1}"/>
    <cellStyle name="Standard 3 4 2 5 3 5" xfId="18592" xr:uid="{489D78A7-AF9A-46B8-8454-A7A0B037956F}"/>
    <cellStyle name="Standard 3 4 2 5 4" xfId="1792" xr:uid="{8DA48416-816C-4DC3-9A10-61A0B83DFE1F}"/>
    <cellStyle name="Standard 3 4 2 5 4 2" xfId="5671" xr:uid="{72C5F3FB-F7E9-472E-8EA3-8EE895C9470A}"/>
    <cellStyle name="Standard 3 4 2 5 4 2 2" xfId="13424" xr:uid="{8BA26EF0-BE14-463A-850C-D2C4F81B9954}"/>
    <cellStyle name="Standard 3 4 2 5 4 2 2 2" xfId="32805" xr:uid="{5C08D2AD-4F65-45CA-8669-12C79012DE30}"/>
    <cellStyle name="Standard 3 4 2 5 4 2 3" xfId="25053" xr:uid="{EC9E1A24-3794-4457-BAE1-1D9E9381D25B}"/>
    <cellStyle name="Standard 3 4 2 5 4 3" xfId="9548" xr:uid="{0DA2C5F0-7057-4BBE-8B98-1F2CE3209610}"/>
    <cellStyle name="Standard 3 4 2 5 4 3 2" xfId="28929" xr:uid="{1E852BC2-BF30-4054-A8C9-935062093C4C}"/>
    <cellStyle name="Standard 3 4 2 5 4 4" xfId="21176" xr:uid="{5B0CAA32-11D9-498D-B85D-E294FE0E8334}"/>
    <cellStyle name="Standard 3 4 2 5 4 5" xfId="17300" xr:uid="{97E730B9-7A67-4B7B-8842-B69384382F79}"/>
    <cellStyle name="Standard 3 4 2 5 5" xfId="4379" xr:uid="{C926ABB4-23C8-4DB1-B7E3-E2B5DD1AF62F}"/>
    <cellStyle name="Standard 3 4 2 5 5 2" xfId="12132" xr:uid="{545A4B2F-1B04-4798-8A97-EA7EA8364B5A}"/>
    <cellStyle name="Standard 3 4 2 5 5 2 2" xfId="31513" xr:uid="{840F11FB-CB91-467E-9E2F-166ED4BB2BD7}"/>
    <cellStyle name="Standard 3 4 2 5 5 3" xfId="23761" xr:uid="{7EDB2E86-B6F3-4EAC-BE74-18B89698B308}"/>
    <cellStyle name="Standard 3 4 2 5 6" xfId="8256" xr:uid="{4990F490-1315-4DF4-BDCC-6F30A5577A5D}"/>
    <cellStyle name="Standard 3 4 2 5 6 2" xfId="27637" xr:uid="{E7970C64-E2ED-42BA-A594-BC695B5F052B}"/>
    <cellStyle name="Standard 3 4 2 5 7" xfId="19884" xr:uid="{B6F0ACCD-B6A4-460A-A7C9-8E7D78174EE5}"/>
    <cellStyle name="Standard 3 4 2 5 8" xfId="16008" xr:uid="{8FB687A1-EA7D-4D6D-BAE9-F8BF0C5C7217}"/>
    <cellStyle name="Standard 3 4 2 6" xfId="482" xr:uid="{0F0EE88A-8481-4172-961F-FE45717794DD}"/>
    <cellStyle name="Standard 3 4 2 6 2" xfId="1138" xr:uid="{1DA1AEBA-44DF-4FD8-8734-0D2515ED03EC}"/>
    <cellStyle name="Standard 3 4 2 6 2 2" xfId="3724" xr:uid="{A0656A25-04E0-4BF3-9C17-CB0D621AF482}"/>
    <cellStyle name="Standard 3 4 2 6 2 2 2" xfId="7602" xr:uid="{B007A7AB-E482-4E06-B123-5EE0AF71B780}"/>
    <cellStyle name="Standard 3 4 2 6 2 2 2 2" xfId="15355" xr:uid="{48CDA581-18A2-40C0-8369-99B7146590AA}"/>
    <cellStyle name="Standard 3 4 2 6 2 2 2 2 2" xfId="34736" xr:uid="{A72BB062-157A-43F4-BE7F-D8ABD109988A}"/>
    <cellStyle name="Standard 3 4 2 6 2 2 2 3" xfId="26984" xr:uid="{8BA61A88-96F5-4590-A51D-C1CCFECAC6B8}"/>
    <cellStyle name="Standard 3 4 2 6 2 2 3" xfId="11479" xr:uid="{9407EFF4-FD6E-4924-ACA9-561494A3E3EB}"/>
    <cellStyle name="Standard 3 4 2 6 2 2 3 2" xfId="30860" xr:uid="{10D99747-F733-4D59-8336-FDE413F1C793}"/>
    <cellStyle name="Standard 3 4 2 6 2 2 4" xfId="23107" xr:uid="{6AD17395-5E72-4A6F-BA61-01665A706921}"/>
    <cellStyle name="Standard 3 4 2 6 2 2 5" xfId="19231" xr:uid="{704466B5-7573-43AC-AF7F-268C013C4CF6}"/>
    <cellStyle name="Standard 3 4 2 6 2 3" xfId="2431" xr:uid="{F2E02FD0-FB8F-49D3-8578-5E19B011FABF}"/>
    <cellStyle name="Standard 3 4 2 6 2 3 2" xfId="6310" xr:uid="{FB0E54A9-1891-43FF-BEF2-2BFD128ED3C6}"/>
    <cellStyle name="Standard 3 4 2 6 2 3 2 2" xfId="14063" xr:uid="{C18E0FAE-7913-418A-A409-2FC0A818331B}"/>
    <cellStyle name="Standard 3 4 2 6 2 3 2 2 2" xfId="33444" xr:uid="{25308AD4-CD05-47DA-B719-8CFDE92CEC12}"/>
    <cellStyle name="Standard 3 4 2 6 2 3 2 3" xfId="25692" xr:uid="{1E9C1ED5-7EB8-4649-B00E-26C9FE1B862D}"/>
    <cellStyle name="Standard 3 4 2 6 2 3 3" xfId="10187" xr:uid="{AA2BBD28-A8C3-4DC6-8AC5-52C93A9DBABD}"/>
    <cellStyle name="Standard 3 4 2 6 2 3 3 2" xfId="29568" xr:uid="{B0676C83-BD8F-4101-A69D-5ED8C521860D}"/>
    <cellStyle name="Standard 3 4 2 6 2 3 4" xfId="21815" xr:uid="{D86F373D-6C20-4735-A864-876FD90B1447}"/>
    <cellStyle name="Standard 3 4 2 6 2 3 5" xfId="17939" xr:uid="{3D6B297D-1AFA-4AC1-BA41-00CBDF45FAD1}"/>
    <cellStyle name="Standard 3 4 2 6 2 4" xfId="5018" xr:uid="{7FE53DEA-5FBD-47A6-8E18-7F2729420FAF}"/>
    <cellStyle name="Standard 3 4 2 6 2 4 2" xfId="12771" xr:uid="{59131EF1-30A0-43D7-9105-644B7D851510}"/>
    <cellStyle name="Standard 3 4 2 6 2 4 2 2" xfId="32152" xr:uid="{0C3175A1-7744-4EA4-998A-B4D12B3DCFC4}"/>
    <cellStyle name="Standard 3 4 2 6 2 4 3" xfId="24400" xr:uid="{E5C5993D-FC18-43AF-9B12-118A466C38E2}"/>
    <cellStyle name="Standard 3 4 2 6 2 5" xfId="8895" xr:uid="{5A99FDFC-DCD6-47DC-B6D9-EE1A8113FBD2}"/>
    <cellStyle name="Standard 3 4 2 6 2 5 2" xfId="28276" xr:uid="{6D744A5D-CEAC-4C92-92C9-9E46766870DA}"/>
    <cellStyle name="Standard 3 4 2 6 2 6" xfId="20523" xr:uid="{D6C206A2-6C50-49BE-A518-BD34AD65A468}"/>
    <cellStyle name="Standard 3 4 2 6 2 7" xfId="16647" xr:uid="{876A0B4D-8ACE-4FFB-A8EC-EBA33D2B76B5}"/>
    <cellStyle name="Standard 3 4 2 6 3" xfId="3078" xr:uid="{BD6DAA82-537A-43D4-A44E-FC7A75715578}"/>
    <cellStyle name="Standard 3 4 2 6 3 2" xfId="6956" xr:uid="{9DD5CFFC-20AF-4657-98FE-2632AB4209A0}"/>
    <cellStyle name="Standard 3 4 2 6 3 2 2" xfId="14709" xr:uid="{2165E6D4-01A4-4B33-B65D-A2451F9067E0}"/>
    <cellStyle name="Standard 3 4 2 6 3 2 2 2" xfId="34090" xr:uid="{FC33AC20-3166-4689-9202-B8D2ABA9DFF6}"/>
    <cellStyle name="Standard 3 4 2 6 3 2 3" xfId="26338" xr:uid="{50A29EB8-1CBB-4995-A824-D89F9386C08F}"/>
    <cellStyle name="Standard 3 4 2 6 3 3" xfId="10833" xr:uid="{0CBD4794-72C5-4DA3-A47E-BE1C50B4076E}"/>
    <cellStyle name="Standard 3 4 2 6 3 3 2" xfId="30214" xr:uid="{B85A85C0-CCF9-421E-8F8D-A7AE37360CAC}"/>
    <cellStyle name="Standard 3 4 2 6 3 4" xfId="22461" xr:uid="{64A65ACB-4035-4BF4-BA54-BB09A3FBA022}"/>
    <cellStyle name="Standard 3 4 2 6 3 5" xfId="18585" xr:uid="{6BD89F2F-52C9-4F3B-BC7A-D640718D1D22}"/>
    <cellStyle name="Standard 3 4 2 6 4" xfId="1785" xr:uid="{2D87FE88-7D76-4DC5-AA20-F7BFF389A5FC}"/>
    <cellStyle name="Standard 3 4 2 6 4 2" xfId="5664" xr:uid="{7D9F0BC9-6A3C-4BE4-8710-B1E09EC000D0}"/>
    <cellStyle name="Standard 3 4 2 6 4 2 2" xfId="13417" xr:uid="{2E782701-38C9-4569-AE74-F8C5BD24303D}"/>
    <cellStyle name="Standard 3 4 2 6 4 2 2 2" xfId="32798" xr:uid="{DAF5A6B9-59C6-437D-96FF-E802A3FC9C05}"/>
    <cellStyle name="Standard 3 4 2 6 4 2 3" xfId="25046" xr:uid="{85ED6308-94DD-4974-B17A-69025E4612CF}"/>
    <cellStyle name="Standard 3 4 2 6 4 3" xfId="9541" xr:uid="{355A43AA-B558-4203-B864-A23064D90332}"/>
    <cellStyle name="Standard 3 4 2 6 4 3 2" xfId="28922" xr:uid="{6FA92493-EF4C-4B13-9697-F4E190FFBD96}"/>
    <cellStyle name="Standard 3 4 2 6 4 4" xfId="21169" xr:uid="{337C77CD-5F3B-47B4-988D-28A5561D66F4}"/>
    <cellStyle name="Standard 3 4 2 6 4 5" xfId="17293" xr:uid="{EACDBA42-A9E7-454D-BCFE-F3A379312693}"/>
    <cellStyle name="Standard 3 4 2 6 5" xfId="4372" xr:uid="{B9E1218B-EAA9-4328-8C57-A02A22478F8D}"/>
    <cellStyle name="Standard 3 4 2 6 5 2" xfId="12125" xr:uid="{7A66FC47-127E-43A2-8CA5-3E6F79715ADC}"/>
    <cellStyle name="Standard 3 4 2 6 5 2 2" xfId="31506" xr:uid="{C8A3B180-FE33-4A95-A17C-5891883F3713}"/>
    <cellStyle name="Standard 3 4 2 6 5 3" xfId="23754" xr:uid="{8489F818-DD5B-4E4A-B64A-7B88AF47C07A}"/>
    <cellStyle name="Standard 3 4 2 6 6" xfId="8249" xr:uid="{9188ABD4-8478-4C34-9291-6FE69D82C0E6}"/>
    <cellStyle name="Standard 3 4 2 6 6 2" xfId="27630" xr:uid="{63BED583-C1C6-4E41-9926-AB01CA7D4E11}"/>
    <cellStyle name="Standard 3 4 2 6 7" xfId="19877" xr:uid="{6E2A3903-A189-49A7-BE80-D355B3A6730D}"/>
    <cellStyle name="Standard 3 4 2 6 8" xfId="16001" xr:uid="{9E82515E-1215-42E2-9097-24DD118F19BE}"/>
    <cellStyle name="Standard 3 4 2 7" xfId="711" xr:uid="{B06A43B5-058C-4491-9A04-30EDD52D0B30}"/>
    <cellStyle name="Standard 3 4 2 7 2" xfId="1358" xr:uid="{949D02E6-C1A7-4748-A4A5-7CCB08C51F76}"/>
    <cellStyle name="Standard 3 4 2 7 2 2" xfId="3944" xr:uid="{6988F508-92D1-40FF-97C2-4ED17460187E}"/>
    <cellStyle name="Standard 3 4 2 7 2 2 2" xfId="7822" xr:uid="{9E4874CA-FAB0-4ED5-9D64-4E63B5EF2C72}"/>
    <cellStyle name="Standard 3 4 2 7 2 2 2 2" xfId="15575" xr:uid="{411D905F-4212-4B15-A6FF-F1A00A346E6F}"/>
    <cellStyle name="Standard 3 4 2 7 2 2 2 2 2" xfId="34956" xr:uid="{4B4A6FE1-2612-4D53-88BB-628707CE5A83}"/>
    <cellStyle name="Standard 3 4 2 7 2 2 2 3" xfId="27204" xr:uid="{763DDE5D-95BA-441C-A54E-BFA4F3C8111F}"/>
    <cellStyle name="Standard 3 4 2 7 2 2 3" xfId="11699" xr:uid="{523D5A31-8EFE-4590-BAAD-60B84D8044CE}"/>
    <cellStyle name="Standard 3 4 2 7 2 2 3 2" xfId="31080" xr:uid="{9DD28564-3698-4B2B-B1D2-90A9EF6581C8}"/>
    <cellStyle name="Standard 3 4 2 7 2 2 4" xfId="23327" xr:uid="{F28D45EA-6A38-4E01-8FA4-2CFBF48BE2F3}"/>
    <cellStyle name="Standard 3 4 2 7 2 2 5" xfId="19451" xr:uid="{795E0DEC-7210-4388-9A2E-543CD45A8EB5}"/>
    <cellStyle name="Standard 3 4 2 7 2 3" xfId="2651" xr:uid="{58008C5C-2E29-4BD5-BA76-925FD29BDBAA}"/>
    <cellStyle name="Standard 3 4 2 7 2 3 2" xfId="6530" xr:uid="{6EA04588-41FD-43BA-BF6E-8EC23761C8F7}"/>
    <cellStyle name="Standard 3 4 2 7 2 3 2 2" xfId="14283" xr:uid="{E9DFFB23-54D9-4D1E-884D-43222DE5CC60}"/>
    <cellStyle name="Standard 3 4 2 7 2 3 2 2 2" xfId="33664" xr:uid="{F9B8CF7C-C813-4C78-9DEE-207B130EF6E8}"/>
    <cellStyle name="Standard 3 4 2 7 2 3 2 3" xfId="25912" xr:uid="{ECFAB370-E099-4D9F-9126-9E0163582E29}"/>
    <cellStyle name="Standard 3 4 2 7 2 3 3" xfId="10407" xr:uid="{9F096048-2456-48A2-ADB7-0769D2C4FEAE}"/>
    <cellStyle name="Standard 3 4 2 7 2 3 3 2" xfId="29788" xr:uid="{94305AD4-C794-4682-8B57-EBA67394C71A}"/>
    <cellStyle name="Standard 3 4 2 7 2 3 4" xfId="22035" xr:uid="{027E5F9A-2536-438B-8A83-8E576B13F292}"/>
    <cellStyle name="Standard 3 4 2 7 2 3 5" xfId="18159" xr:uid="{5427B001-104E-4525-9E6B-587393F61501}"/>
    <cellStyle name="Standard 3 4 2 7 2 4" xfId="5238" xr:uid="{03B098FB-F000-4FC0-95A3-0B7605CB2C18}"/>
    <cellStyle name="Standard 3 4 2 7 2 4 2" xfId="12991" xr:uid="{A5EA98F1-1DCA-4776-B06B-84651F81AC90}"/>
    <cellStyle name="Standard 3 4 2 7 2 4 2 2" xfId="32372" xr:uid="{40FAD04D-944F-408F-B295-BC50991042CC}"/>
    <cellStyle name="Standard 3 4 2 7 2 4 3" xfId="24620" xr:uid="{066C9A91-530F-43C6-8333-14CEF1288EA4}"/>
    <cellStyle name="Standard 3 4 2 7 2 5" xfId="9115" xr:uid="{9FA6C4A9-EB49-4426-8B15-69F9D4765CBB}"/>
    <cellStyle name="Standard 3 4 2 7 2 5 2" xfId="28496" xr:uid="{B6762851-AC6D-4BB1-B164-95913A2E095E}"/>
    <cellStyle name="Standard 3 4 2 7 2 6" xfId="20743" xr:uid="{88FDF53C-DA48-48D7-B975-18568B1B5D61}"/>
    <cellStyle name="Standard 3 4 2 7 2 7" xfId="16867" xr:uid="{D8973B30-1314-4C88-AFEB-686751FE436B}"/>
    <cellStyle name="Standard 3 4 2 7 3" xfId="3298" xr:uid="{6F593F10-A646-4A4A-AF4B-7AB759BB0207}"/>
    <cellStyle name="Standard 3 4 2 7 3 2" xfId="7176" xr:uid="{DB613B70-C363-4DBE-AFC2-478B1FCEFFE7}"/>
    <cellStyle name="Standard 3 4 2 7 3 2 2" xfId="14929" xr:uid="{5EA85696-C287-467D-92CF-A095148324CE}"/>
    <cellStyle name="Standard 3 4 2 7 3 2 2 2" xfId="34310" xr:uid="{CA0BE666-2641-46BA-AE1B-092E1998610D}"/>
    <cellStyle name="Standard 3 4 2 7 3 2 3" xfId="26558" xr:uid="{F1C6C35D-5126-4AF7-B04A-9562074AEEB7}"/>
    <cellStyle name="Standard 3 4 2 7 3 3" xfId="11053" xr:uid="{308D7A40-F4C4-4A5C-B276-EE44455B17A1}"/>
    <cellStyle name="Standard 3 4 2 7 3 3 2" xfId="30434" xr:uid="{D59401C0-1448-4FCA-8C79-059D3683E161}"/>
    <cellStyle name="Standard 3 4 2 7 3 4" xfId="22681" xr:uid="{60A70799-6E32-4CB2-A45C-738E8FBF5FB4}"/>
    <cellStyle name="Standard 3 4 2 7 3 5" xfId="18805" xr:uid="{3A4BDC8B-607A-4C47-BE39-6B1C43961E46}"/>
    <cellStyle name="Standard 3 4 2 7 4" xfId="2005" xr:uid="{DC773E62-67A5-42B2-8183-7CFAB5AC11CA}"/>
    <cellStyle name="Standard 3 4 2 7 4 2" xfId="5884" xr:uid="{B496F749-C7A9-4B50-8B6D-3FABD3C43E0C}"/>
    <cellStyle name="Standard 3 4 2 7 4 2 2" xfId="13637" xr:uid="{3822B574-172C-4E13-8271-EF0EFC8F3A48}"/>
    <cellStyle name="Standard 3 4 2 7 4 2 2 2" xfId="33018" xr:uid="{551D466E-5A03-4359-B819-7AC713D6B4FC}"/>
    <cellStyle name="Standard 3 4 2 7 4 2 3" xfId="25266" xr:uid="{168980E1-16CD-4AD5-9498-21859FEAFDB1}"/>
    <cellStyle name="Standard 3 4 2 7 4 3" xfId="9761" xr:uid="{9E943455-CF17-4219-9125-D622E209B736}"/>
    <cellStyle name="Standard 3 4 2 7 4 3 2" xfId="29142" xr:uid="{BDA44EC5-A80E-44FB-884B-195E315781CA}"/>
    <cellStyle name="Standard 3 4 2 7 4 4" xfId="21389" xr:uid="{964534EA-EC3E-473C-85B5-4FDFD9923A27}"/>
    <cellStyle name="Standard 3 4 2 7 4 5" xfId="17513" xr:uid="{A68875C1-C3DD-468F-8131-A40144D09E95}"/>
    <cellStyle name="Standard 3 4 2 7 5" xfId="4592" xr:uid="{DF44993A-216A-4EF5-B636-2637EE7796EC}"/>
    <cellStyle name="Standard 3 4 2 7 5 2" xfId="12345" xr:uid="{3AEBFA82-E88D-45D3-92ED-229BC31D3F75}"/>
    <cellStyle name="Standard 3 4 2 7 5 2 2" xfId="31726" xr:uid="{1278A663-8505-4421-A3F2-E2F44B0E4D79}"/>
    <cellStyle name="Standard 3 4 2 7 5 3" xfId="23974" xr:uid="{1634FC10-DFF8-4AE3-A29D-0C9027D9E22A}"/>
    <cellStyle name="Standard 3 4 2 7 6" xfId="8469" xr:uid="{82FF9AB8-3A9E-4987-B6D9-0D3F2A391DE4}"/>
    <cellStyle name="Standard 3 4 2 7 6 2" xfId="27850" xr:uid="{8A57F495-5C73-49A9-8906-C74B9206CB7B}"/>
    <cellStyle name="Standard 3 4 2 7 7" xfId="20097" xr:uid="{8B0930C5-6B60-4E16-A9BF-2E68DFBFFAFB}"/>
    <cellStyle name="Standard 3 4 2 7 8" xfId="16221" xr:uid="{1C7CFD7F-F097-4218-801E-4A3C9420EF92}"/>
    <cellStyle name="Standard 3 4 2 8" xfId="770" xr:uid="{85850A79-35E4-4B02-A141-2A3493F9973C}"/>
    <cellStyle name="Standard 3 4 2 8 2" xfId="1416" xr:uid="{C9FC2CE7-792E-46E9-BBD3-1EC3A4C62279}"/>
    <cellStyle name="Standard 3 4 2 8 2 2" xfId="4002" xr:uid="{24F075EB-51DD-42AE-923E-7F1ADCD80731}"/>
    <cellStyle name="Standard 3 4 2 8 2 2 2" xfId="7880" xr:uid="{DFF6DAF5-BBEF-4219-9A65-A0C359C80850}"/>
    <cellStyle name="Standard 3 4 2 8 2 2 2 2" xfId="15633" xr:uid="{709D7EB6-E302-4BD1-86D7-D3EE472A48C3}"/>
    <cellStyle name="Standard 3 4 2 8 2 2 2 2 2" xfId="35014" xr:uid="{D6EB5D9F-0791-4E87-845C-CC0682CE4CD9}"/>
    <cellStyle name="Standard 3 4 2 8 2 2 2 3" xfId="27262" xr:uid="{A1178A6F-3AB5-4603-85CF-9A1361E554C8}"/>
    <cellStyle name="Standard 3 4 2 8 2 2 3" xfId="11757" xr:uid="{7B198CD3-1BC6-4B35-9B7B-CC9D00247880}"/>
    <cellStyle name="Standard 3 4 2 8 2 2 3 2" xfId="31138" xr:uid="{E047C220-B7BF-4363-A1C9-ED567CE1BC21}"/>
    <cellStyle name="Standard 3 4 2 8 2 2 4" xfId="23385" xr:uid="{9A8C355C-B6EC-439F-A6B5-622B551EFBE0}"/>
    <cellStyle name="Standard 3 4 2 8 2 2 5" xfId="19509" xr:uid="{6047F4CD-B0CC-413A-A3E9-3B129744174A}"/>
    <cellStyle name="Standard 3 4 2 8 2 3" xfId="2709" xr:uid="{1367C941-0AD7-4B18-A010-4221739970B8}"/>
    <cellStyle name="Standard 3 4 2 8 2 3 2" xfId="6588" xr:uid="{505B4D88-D5AD-4825-9D05-7B965D3A250C}"/>
    <cellStyle name="Standard 3 4 2 8 2 3 2 2" xfId="14341" xr:uid="{3DE8E70A-D739-4990-B6F0-7C58E9560A89}"/>
    <cellStyle name="Standard 3 4 2 8 2 3 2 2 2" xfId="33722" xr:uid="{E90166EA-4658-46CF-9BA9-6F07D2AE3DD2}"/>
    <cellStyle name="Standard 3 4 2 8 2 3 2 3" xfId="25970" xr:uid="{9186F2FD-C4B4-44C4-80F8-F59FDAA4D9C9}"/>
    <cellStyle name="Standard 3 4 2 8 2 3 3" xfId="10465" xr:uid="{6D4220C2-1657-4DDB-A4E8-0CFC620E3511}"/>
    <cellStyle name="Standard 3 4 2 8 2 3 3 2" xfId="29846" xr:uid="{B35AB052-7C0B-4BC8-851A-5120E869279D}"/>
    <cellStyle name="Standard 3 4 2 8 2 3 4" xfId="22093" xr:uid="{275E1F6D-0BD1-4B51-89EA-0F17146BC4C2}"/>
    <cellStyle name="Standard 3 4 2 8 2 3 5" xfId="18217" xr:uid="{EA3DB88D-6645-4AFF-A4F9-A42D085E3F56}"/>
    <cellStyle name="Standard 3 4 2 8 2 4" xfId="5296" xr:uid="{3E71A5C2-690D-4D97-87B3-50A6CD79A800}"/>
    <cellStyle name="Standard 3 4 2 8 2 4 2" xfId="13049" xr:uid="{AADB951E-8B1B-4B91-AE01-99F35AD2554A}"/>
    <cellStyle name="Standard 3 4 2 8 2 4 2 2" xfId="32430" xr:uid="{7D0523D7-44B9-4ED5-AAA9-49CA2EF00AA5}"/>
    <cellStyle name="Standard 3 4 2 8 2 4 3" xfId="24678" xr:uid="{9237FA67-5CF6-477C-A6F4-CF79B76ED1A6}"/>
    <cellStyle name="Standard 3 4 2 8 2 5" xfId="9173" xr:uid="{70515165-11F5-497F-8CF1-6BE78319E10A}"/>
    <cellStyle name="Standard 3 4 2 8 2 5 2" xfId="28554" xr:uid="{44661AF6-25C3-443B-8415-D845CF6B2235}"/>
    <cellStyle name="Standard 3 4 2 8 2 6" xfId="20801" xr:uid="{5B8809F1-BD6C-4DAA-B67E-F307660A6A21}"/>
    <cellStyle name="Standard 3 4 2 8 2 7" xfId="16925" xr:uid="{ED7AE6BE-2998-4990-A61A-4469BADFCB80}"/>
    <cellStyle name="Standard 3 4 2 8 3" xfId="3356" xr:uid="{C8BB1D7E-32CA-46D3-AE6E-C5385EBD0CF7}"/>
    <cellStyle name="Standard 3 4 2 8 3 2" xfId="7234" xr:uid="{E81533F8-7D40-4C32-B4B8-7CD752F2BB1E}"/>
    <cellStyle name="Standard 3 4 2 8 3 2 2" xfId="14987" xr:uid="{F4893288-0AB2-4C50-A85C-8EFF159279AC}"/>
    <cellStyle name="Standard 3 4 2 8 3 2 2 2" xfId="34368" xr:uid="{F10779B8-3A88-49B3-A691-74166CDFB2AF}"/>
    <cellStyle name="Standard 3 4 2 8 3 2 3" xfId="26616" xr:uid="{8266A832-A150-4AD5-9925-F55DF3634137}"/>
    <cellStyle name="Standard 3 4 2 8 3 3" xfId="11111" xr:uid="{AC703765-D19C-49DC-8CD8-9162BBCA24FD}"/>
    <cellStyle name="Standard 3 4 2 8 3 3 2" xfId="30492" xr:uid="{CBBBE51F-EF2E-4270-8CBC-75BD4EDD0A41}"/>
    <cellStyle name="Standard 3 4 2 8 3 4" xfId="22739" xr:uid="{1047646E-C26C-4A3F-9EBF-5156156993C6}"/>
    <cellStyle name="Standard 3 4 2 8 3 5" xfId="18863" xr:uid="{23E67C07-8979-4D02-ABFC-8C879D8E6680}"/>
    <cellStyle name="Standard 3 4 2 8 4" xfId="2063" xr:uid="{34A58530-2ECB-4B73-BC65-3FE0D8B53F9E}"/>
    <cellStyle name="Standard 3 4 2 8 4 2" xfId="5942" xr:uid="{FA1C388A-80CE-49B1-89AB-83447947C84E}"/>
    <cellStyle name="Standard 3 4 2 8 4 2 2" xfId="13695" xr:uid="{81D3B4CE-C3D8-43E2-AFF5-3F1DB4F55AB7}"/>
    <cellStyle name="Standard 3 4 2 8 4 2 2 2" xfId="33076" xr:uid="{0314F4D6-4CB9-455E-867A-460A4BF770D7}"/>
    <cellStyle name="Standard 3 4 2 8 4 2 3" xfId="25324" xr:uid="{D6F267BE-5756-4185-A081-F0EB30997357}"/>
    <cellStyle name="Standard 3 4 2 8 4 3" xfId="9819" xr:uid="{1E758383-A449-4B72-AEDD-4949A61670FE}"/>
    <cellStyle name="Standard 3 4 2 8 4 3 2" xfId="29200" xr:uid="{0CAAFA0F-6EFD-4B37-B1CD-FECDF4E1CFAC}"/>
    <cellStyle name="Standard 3 4 2 8 4 4" xfId="21447" xr:uid="{12048FF7-51E0-4E97-8D0A-206980102FE5}"/>
    <cellStyle name="Standard 3 4 2 8 4 5" xfId="17571" xr:uid="{4E4B633D-B475-427C-9295-FAD1E5BA7E54}"/>
    <cellStyle name="Standard 3 4 2 8 5" xfId="4650" xr:uid="{66B663DE-C2FF-497C-91F1-499A34D1A415}"/>
    <cellStyle name="Standard 3 4 2 8 5 2" xfId="12403" xr:uid="{1E3ECE37-5079-47BF-A9BE-0902D09E00D7}"/>
    <cellStyle name="Standard 3 4 2 8 5 2 2" xfId="31784" xr:uid="{E39A0125-686B-4D82-A7F8-6C004793678D}"/>
    <cellStyle name="Standard 3 4 2 8 5 3" xfId="24032" xr:uid="{051080D5-E38D-4702-8CDE-F216D97C2ACC}"/>
    <cellStyle name="Standard 3 4 2 8 6" xfId="8527" xr:uid="{35BCA253-8A4C-4AAB-A586-303D8BCE691D}"/>
    <cellStyle name="Standard 3 4 2 8 6 2" xfId="27908" xr:uid="{FC811A30-8B90-43B0-ABF3-481174128112}"/>
    <cellStyle name="Standard 3 4 2 8 7" xfId="20155" xr:uid="{0C1F4FFC-5AB9-4533-8828-E815C4941362}"/>
    <cellStyle name="Standard 3 4 2 8 8" xfId="16279" xr:uid="{238B21F8-F531-40D8-B20B-798F09B826D0}"/>
    <cellStyle name="Standard 3 4 2 9" xfId="848" xr:uid="{0D5D3883-E1F3-4FDE-9B47-79A3E9171957}"/>
    <cellStyle name="Standard 3 4 2 9 2" xfId="3434" xr:uid="{CF66FB38-04C4-413E-B7E3-C23F41F2683C}"/>
    <cellStyle name="Standard 3 4 2 9 2 2" xfId="7312" xr:uid="{522308CA-1E81-4E72-AC7B-4F1171A68E31}"/>
    <cellStyle name="Standard 3 4 2 9 2 2 2" xfId="15065" xr:uid="{D4ED72D5-7F1A-4C8A-847A-72B72386C18D}"/>
    <cellStyle name="Standard 3 4 2 9 2 2 2 2" xfId="34446" xr:uid="{128DAFD2-7AFB-47EB-9F0B-B0516DF14D40}"/>
    <cellStyle name="Standard 3 4 2 9 2 2 3" xfId="26694" xr:uid="{E6C995DF-2CCF-42BE-BA93-3457ABAB95B2}"/>
    <cellStyle name="Standard 3 4 2 9 2 3" xfId="11189" xr:uid="{0B084A55-EFBA-4402-A6A2-95F97C9BCD81}"/>
    <cellStyle name="Standard 3 4 2 9 2 3 2" xfId="30570" xr:uid="{7975C986-77D0-463F-A4C8-E38D173F1CBF}"/>
    <cellStyle name="Standard 3 4 2 9 2 4" xfId="22817" xr:uid="{7AC6A250-781B-4E05-AA35-308138398271}"/>
    <cellStyle name="Standard 3 4 2 9 2 5" xfId="18941" xr:uid="{470C2C32-762D-4C0A-87F2-FD8D2D9C1BCB}"/>
    <cellStyle name="Standard 3 4 2 9 3" xfId="2141" xr:uid="{727A1318-E335-4620-B1BB-6CF58169B4B0}"/>
    <cellStyle name="Standard 3 4 2 9 3 2" xfId="6020" xr:uid="{77047EF5-2EAB-4F3F-A007-74C22A16BC0A}"/>
    <cellStyle name="Standard 3 4 2 9 3 2 2" xfId="13773" xr:uid="{8A01D32B-5F1A-426F-B660-8A817EC04208}"/>
    <cellStyle name="Standard 3 4 2 9 3 2 2 2" xfId="33154" xr:uid="{FB372E92-D321-4E80-9372-C176574C6449}"/>
    <cellStyle name="Standard 3 4 2 9 3 2 3" xfId="25402" xr:uid="{650CEC64-5A33-4CF0-AD99-40E1B2F92871}"/>
    <cellStyle name="Standard 3 4 2 9 3 3" xfId="9897" xr:uid="{FD523CF8-2B6F-4D9F-B514-FDE43B4E4E45}"/>
    <cellStyle name="Standard 3 4 2 9 3 3 2" xfId="29278" xr:uid="{06748BCA-7494-4EB2-BEA8-913C4B78B940}"/>
    <cellStyle name="Standard 3 4 2 9 3 4" xfId="21525" xr:uid="{40F85573-7125-4342-8B21-D3731145FCC9}"/>
    <cellStyle name="Standard 3 4 2 9 3 5" xfId="17649" xr:uid="{7C0D17A2-265E-4235-859C-E5AB785CC839}"/>
    <cellStyle name="Standard 3 4 2 9 4" xfId="4728" xr:uid="{ACEBBEDC-539E-4DEB-B6C7-1608C5AC941B}"/>
    <cellStyle name="Standard 3 4 2 9 4 2" xfId="12481" xr:uid="{44AE8255-95F0-4212-BE8A-1CCE626EA4D2}"/>
    <cellStyle name="Standard 3 4 2 9 4 2 2" xfId="31862" xr:uid="{5CD4AD1A-90FF-495D-B0C4-AF9720CBA66D}"/>
    <cellStyle name="Standard 3 4 2 9 4 3" xfId="24110" xr:uid="{BB07E02F-1F0C-4E2D-8904-5FB377AAD203}"/>
    <cellStyle name="Standard 3 4 2 9 5" xfId="8605" xr:uid="{176C3720-B9A2-424E-BF35-8CE4D5D1D78C}"/>
    <cellStyle name="Standard 3 4 2 9 5 2" xfId="27986" xr:uid="{68526EDC-008C-43F3-995A-B6038F6BAF91}"/>
    <cellStyle name="Standard 3 4 2 9 6" xfId="20233" xr:uid="{CB9F84BB-45C4-465B-BA0C-3FC4459239E9}"/>
    <cellStyle name="Standard 3 4 2 9 7" xfId="16357" xr:uid="{12E8DA81-69A5-4719-B753-721BFD64A9B4}"/>
    <cellStyle name="Standard 3 4 20" xfId="132" xr:uid="{0545B2C7-3452-499D-A19A-C23732DCD02B}"/>
    <cellStyle name="Standard 3 4 3" xfId="490" xr:uid="{A7791512-192F-4D54-A0CA-B8572484AF75}"/>
    <cellStyle name="Standard 3 4 3 10" xfId="1793" xr:uid="{8BEE985D-DC59-4F5A-96A4-CBC93EC9F3C5}"/>
    <cellStyle name="Standard 3 4 3 10 2" xfId="5672" xr:uid="{160D6E66-4D1D-49E4-8F7E-DE929861FE07}"/>
    <cellStyle name="Standard 3 4 3 10 2 2" xfId="13425" xr:uid="{122629B5-21FE-4D6E-9D87-4570324147F3}"/>
    <cellStyle name="Standard 3 4 3 10 2 2 2" xfId="32806" xr:uid="{4DD69755-5C4C-4531-99AF-69152252AFA6}"/>
    <cellStyle name="Standard 3 4 3 10 2 3" xfId="25054" xr:uid="{6EB5E77E-4131-4371-9400-C12DFAC6E167}"/>
    <cellStyle name="Standard 3 4 3 10 3" xfId="9549" xr:uid="{3050321B-5FE8-44FD-A496-9B37654C27EA}"/>
    <cellStyle name="Standard 3 4 3 10 3 2" xfId="28930" xr:uid="{6CE73DEF-BFB8-45C3-B262-994DC7F43A1F}"/>
    <cellStyle name="Standard 3 4 3 10 4" xfId="21177" xr:uid="{CCC8A0FD-349B-44E7-86E3-0A1D9EE66991}"/>
    <cellStyle name="Standard 3 4 3 10 5" xfId="17301" xr:uid="{FE85C4B4-965E-4F30-8ED5-7DAF404A781A}"/>
    <cellStyle name="Standard 3 4 3 11" xfId="4380" xr:uid="{1D569CE1-D081-41E2-AA85-0420AC93846F}"/>
    <cellStyle name="Standard 3 4 3 11 2" xfId="12133" xr:uid="{B52E403F-B7F5-4007-A085-62FA7E2BECDF}"/>
    <cellStyle name="Standard 3 4 3 11 2 2" xfId="31514" xr:uid="{A2E48335-4C29-46E6-A884-261B3148CEA1}"/>
    <cellStyle name="Standard 3 4 3 11 3" xfId="23762" xr:uid="{99FC3598-D221-425F-92DF-9E0967F0F63B}"/>
    <cellStyle name="Standard 3 4 3 12" xfId="8257" xr:uid="{3E7BC19E-2FBF-4BEB-8A4E-38E48C0C2BFA}"/>
    <cellStyle name="Standard 3 4 3 12 2" xfId="27638" xr:uid="{0324043A-9560-44D4-BFD1-DBBFD48AF082}"/>
    <cellStyle name="Standard 3 4 3 13" xfId="19885" xr:uid="{9A293823-5BDB-4BE3-892B-EC9A1DDE2763}"/>
    <cellStyle name="Standard 3 4 3 14" xfId="16009" xr:uid="{5313D141-F38A-4AC7-8C6F-D11F2DAC620D}"/>
    <cellStyle name="Standard 3 4 3 2" xfId="491" xr:uid="{17C048F1-135D-4851-94A3-EFCCED6DD8DF}"/>
    <cellStyle name="Standard 3 4 3 2 2" xfId="492" xr:uid="{43969A28-FCD5-424B-873E-4B9A2F12DA14}"/>
    <cellStyle name="Standard 3 4 3 2 2 2" xfId="1148" xr:uid="{A17F4BB3-CFC8-461D-9F37-2F114FB6F887}"/>
    <cellStyle name="Standard 3 4 3 2 2 2 2" xfId="3734" xr:uid="{1F074040-D017-4BEA-9287-7FE71655DE50}"/>
    <cellStyle name="Standard 3 4 3 2 2 2 2 2" xfId="7612" xr:uid="{BB6ADC3E-5989-4D4D-A682-B41E5ED6BA22}"/>
    <cellStyle name="Standard 3 4 3 2 2 2 2 2 2" xfId="15365" xr:uid="{CF86FE40-7910-485C-BA75-634F2E34EE5D}"/>
    <cellStyle name="Standard 3 4 3 2 2 2 2 2 2 2" xfId="34746" xr:uid="{354BC0FF-283D-41C2-8753-DED7460758B1}"/>
    <cellStyle name="Standard 3 4 3 2 2 2 2 2 3" xfId="26994" xr:uid="{A5E6E46B-1F5E-4D5B-A75C-D26EE0D8AC92}"/>
    <cellStyle name="Standard 3 4 3 2 2 2 2 3" xfId="11489" xr:uid="{5FFD592E-E71A-4C7F-8DCB-C856B361B042}"/>
    <cellStyle name="Standard 3 4 3 2 2 2 2 3 2" xfId="30870" xr:uid="{38CA1B6C-C1B4-4C61-A06B-F9B92B7C326F}"/>
    <cellStyle name="Standard 3 4 3 2 2 2 2 4" xfId="23117" xr:uid="{0CB82238-0F40-4749-876F-3F1F74CEC815}"/>
    <cellStyle name="Standard 3 4 3 2 2 2 2 5" xfId="19241" xr:uid="{2EB6CC04-86BE-4BB4-B80A-1AA7253E4A7D}"/>
    <cellStyle name="Standard 3 4 3 2 2 2 3" xfId="2441" xr:uid="{A5D1E99E-61FA-4B8D-8A99-36291CC88842}"/>
    <cellStyle name="Standard 3 4 3 2 2 2 3 2" xfId="6320" xr:uid="{6E7887FD-56BE-41DB-8EC1-557F93AC86BE}"/>
    <cellStyle name="Standard 3 4 3 2 2 2 3 2 2" xfId="14073" xr:uid="{49C2D9D6-E090-421B-B884-8879DB238DE6}"/>
    <cellStyle name="Standard 3 4 3 2 2 2 3 2 2 2" xfId="33454" xr:uid="{F9401C8F-63EE-41DB-8F1C-68CCCDAA81A5}"/>
    <cellStyle name="Standard 3 4 3 2 2 2 3 2 3" xfId="25702" xr:uid="{D9944504-A06B-4907-836B-40F72E400167}"/>
    <cellStyle name="Standard 3 4 3 2 2 2 3 3" xfId="10197" xr:uid="{843DB665-E02F-40E4-A790-2BDA9CE074A3}"/>
    <cellStyle name="Standard 3 4 3 2 2 2 3 3 2" xfId="29578" xr:uid="{D0E21C1B-6FF3-4993-B2BC-38D28B3888FF}"/>
    <cellStyle name="Standard 3 4 3 2 2 2 3 4" xfId="21825" xr:uid="{3E12CD0A-FE33-482B-9C91-0032ED45ABA1}"/>
    <cellStyle name="Standard 3 4 3 2 2 2 3 5" xfId="17949" xr:uid="{F9BCB127-90A6-4CA9-BF67-99A148AB403B}"/>
    <cellStyle name="Standard 3 4 3 2 2 2 4" xfId="5028" xr:uid="{4AEBD803-B0FA-40C2-8680-B0A81B68E63D}"/>
    <cellStyle name="Standard 3 4 3 2 2 2 4 2" xfId="12781" xr:uid="{A869C0D7-81C7-448B-AC71-96FB0D6439F7}"/>
    <cellStyle name="Standard 3 4 3 2 2 2 4 2 2" xfId="32162" xr:uid="{1CC47049-0208-4A18-9ACD-680546D7507E}"/>
    <cellStyle name="Standard 3 4 3 2 2 2 4 3" xfId="24410" xr:uid="{F7C91E55-1A51-4AAF-AA82-929881B47FC4}"/>
    <cellStyle name="Standard 3 4 3 2 2 2 5" xfId="8905" xr:uid="{FBEBAEEA-0633-4158-8898-BC6EDD9359F2}"/>
    <cellStyle name="Standard 3 4 3 2 2 2 5 2" xfId="28286" xr:uid="{B4E9753C-DF61-45A8-9CA6-DBC41C6A0965}"/>
    <cellStyle name="Standard 3 4 3 2 2 2 6" xfId="20533" xr:uid="{701FC782-6A88-46FE-930B-DADA21619FB2}"/>
    <cellStyle name="Standard 3 4 3 2 2 2 7" xfId="16657" xr:uid="{CADE6FA5-8755-4B17-AA79-2EDB0A03A917}"/>
    <cellStyle name="Standard 3 4 3 2 2 3" xfId="3088" xr:uid="{D45AC261-9A02-41F4-B1CB-F9172EA167ED}"/>
    <cellStyle name="Standard 3 4 3 2 2 3 2" xfId="6966" xr:uid="{A5A69365-8AEB-46C2-8E2A-C6CCA6E76755}"/>
    <cellStyle name="Standard 3 4 3 2 2 3 2 2" xfId="14719" xr:uid="{6B2D6CC2-ED20-4839-B63F-3BF3E2714806}"/>
    <cellStyle name="Standard 3 4 3 2 2 3 2 2 2" xfId="34100" xr:uid="{98C3B409-AC59-43FD-A7E8-282DE46F0CD5}"/>
    <cellStyle name="Standard 3 4 3 2 2 3 2 3" xfId="26348" xr:uid="{AB346419-FCDC-4B15-AFD6-CC265420BC83}"/>
    <cellStyle name="Standard 3 4 3 2 2 3 3" xfId="10843" xr:uid="{2E400283-EB28-4A06-9AA3-C6948E9E9C8E}"/>
    <cellStyle name="Standard 3 4 3 2 2 3 3 2" xfId="30224" xr:uid="{68955DE4-3F00-4DB2-9FD3-EDF767A4CFE2}"/>
    <cellStyle name="Standard 3 4 3 2 2 3 4" xfId="22471" xr:uid="{3C5F2D62-A8A8-4CAD-AF76-F7F95B60BF6C}"/>
    <cellStyle name="Standard 3 4 3 2 2 3 5" xfId="18595" xr:uid="{53B2FE6D-8E3E-444B-A14B-0280BEAED2DA}"/>
    <cellStyle name="Standard 3 4 3 2 2 4" xfId="1795" xr:uid="{BE4D1671-121C-4D01-89D7-1B32B98B3DA1}"/>
    <cellStyle name="Standard 3 4 3 2 2 4 2" xfId="5674" xr:uid="{020DA92E-C5C9-4281-8608-FAB302451FD8}"/>
    <cellStyle name="Standard 3 4 3 2 2 4 2 2" xfId="13427" xr:uid="{109C7A00-8B12-44AA-A8C1-2707DA981A02}"/>
    <cellStyle name="Standard 3 4 3 2 2 4 2 2 2" xfId="32808" xr:uid="{82F89CC9-F614-44EB-B41D-2DA0AF2EFA2E}"/>
    <cellStyle name="Standard 3 4 3 2 2 4 2 3" xfId="25056" xr:uid="{6A62E7FD-5D05-4493-B929-97992312731C}"/>
    <cellStyle name="Standard 3 4 3 2 2 4 3" xfId="9551" xr:uid="{0E06CBD3-7FFC-4DB4-8912-9AF48B527A1A}"/>
    <cellStyle name="Standard 3 4 3 2 2 4 3 2" xfId="28932" xr:uid="{0EFDF8F6-2639-48ED-A10D-B928AFA39CBA}"/>
    <cellStyle name="Standard 3 4 3 2 2 4 4" xfId="21179" xr:uid="{E191DA88-9556-4D4F-9D57-FC6FD9FE5121}"/>
    <cellStyle name="Standard 3 4 3 2 2 4 5" xfId="17303" xr:uid="{2300E228-A1FB-4AFE-A64B-BFE4CC7A989D}"/>
    <cellStyle name="Standard 3 4 3 2 2 5" xfId="4382" xr:uid="{1D82ECAF-992C-49FF-86BD-9556CD1AAFA4}"/>
    <cellStyle name="Standard 3 4 3 2 2 5 2" xfId="12135" xr:uid="{A85A5C3B-0187-4A61-970F-57A487BC6F2F}"/>
    <cellStyle name="Standard 3 4 3 2 2 5 2 2" xfId="31516" xr:uid="{1D44D8E5-CE5F-4FA9-9F63-55A861665EFF}"/>
    <cellStyle name="Standard 3 4 3 2 2 5 3" xfId="23764" xr:uid="{D0A2BA3D-5DC7-422E-9583-547D1FAAE15D}"/>
    <cellStyle name="Standard 3 4 3 2 2 6" xfId="8259" xr:uid="{C474CE00-1EC2-4E88-A143-5BCB66C541E2}"/>
    <cellStyle name="Standard 3 4 3 2 2 6 2" xfId="27640" xr:uid="{3F259EE2-FD46-4FF0-8AA3-8CEB45BB4177}"/>
    <cellStyle name="Standard 3 4 3 2 2 7" xfId="19887" xr:uid="{DED21B2E-6D12-4DB1-B115-9EF1744B4EF5}"/>
    <cellStyle name="Standard 3 4 3 2 2 8" xfId="16011" xr:uid="{B9DAF5A7-8D49-4CB6-AB25-6533BFF63844}"/>
    <cellStyle name="Standard 3 4 3 2 3" xfId="1147" xr:uid="{2880995F-97F6-4EC0-8C35-7FFB0D1A4A96}"/>
    <cellStyle name="Standard 3 4 3 2 3 2" xfId="3733" xr:uid="{024E8184-A6FF-4572-8695-8DCBB5018FE9}"/>
    <cellStyle name="Standard 3 4 3 2 3 2 2" xfId="7611" xr:uid="{6BB9E52D-2D56-4C48-B077-A7E519037D62}"/>
    <cellStyle name="Standard 3 4 3 2 3 2 2 2" xfId="15364" xr:uid="{4AC0E97E-308A-42FD-BCDE-A73E22CB16EE}"/>
    <cellStyle name="Standard 3 4 3 2 3 2 2 2 2" xfId="34745" xr:uid="{C46F05D0-B97E-434C-8322-5EC7A6693068}"/>
    <cellStyle name="Standard 3 4 3 2 3 2 2 3" xfId="26993" xr:uid="{AFFF87E5-E0A6-4E70-BE26-5361009A5DCE}"/>
    <cellStyle name="Standard 3 4 3 2 3 2 3" xfId="11488" xr:uid="{DAFC06A8-D1E7-4B14-B818-9C99172DF63E}"/>
    <cellStyle name="Standard 3 4 3 2 3 2 3 2" xfId="30869" xr:uid="{D1FC1C66-0122-4DF3-B2D2-03D4D7DDC3F7}"/>
    <cellStyle name="Standard 3 4 3 2 3 2 4" xfId="23116" xr:uid="{298169C6-3549-48F8-A620-0EA0C99E8C94}"/>
    <cellStyle name="Standard 3 4 3 2 3 2 5" xfId="19240" xr:uid="{70671410-6FCF-4F2E-9FCE-184326FD4D69}"/>
    <cellStyle name="Standard 3 4 3 2 3 3" xfId="2440" xr:uid="{36C36667-EAEC-4D24-9A86-3153ADFBCCB0}"/>
    <cellStyle name="Standard 3 4 3 2 3 3 2" xfId="6319" xr:uid="{1ACAE910-063A-46F1-BDB8-67EB0811AB77}"/>
    <cellStyle name="Standard 3 4 3 2 3 3 2 2" xfId="14072" xr:uid="{0291C7BE-931E-4BC8-B583-3610027A1C2A}"/>
    <cellStyle name="Standard 3 4 3 2 3 3 2 2 2" xfId="33453" xr:uid="{E78F011F-2A33-47AA-B21A-95B14FFEE7AD}"/>
    <cellStyle name="Standard 3 4 3 2 3 3 2 3" xfId="25701" xr:uid="{6D5CEE86-4306-4527-9522-4188A6F28544}"/>
    <cellStyle name="Standard 3 4 3 2 3 3 3" xfId="10196" xr:uid="{F816EC68-FC44-45DA-BEB5-29669BC8C212}"/>
    <cellStyle name="Standard 3 4 3 2 3 3 3 2" xfId="29577" xr:uid="{4336A6E1-5DE9-44C7-8009-E531FCF219E1}"/>
    <cellStyle name="Standard 3 4 3 2 3 3 4" xfId="21824" xr:uid="{E37786FB-A7D9-4CB8-9486-3E1601FE7C8E}"/>
    <cellStyle name="Standard 3 4 3 2 3 3 5" xfId="17948" xr:uid="{E8E93435-833D-44A3-BF23-752200557FDC}"/>
    <cellStyle name="Standard 3 4 3 2 3 4" xfId="5027" xr:uid="{1859C510-4EF5-4B81-B33E-A0CACA0A3C86}"/>
    <cellStyle name="Standard 3 4 3 2 3 4 2" xfId="12780" xr:uid="{F6821FAB-CEED-482C-A8C5-85EBC7ABD392}"/>
    <cellStyle name="Standard 3 4 3 2 3 4 2 2" xfId="32161" xr:uid="{F58C53BC-9A0F-4A2A-8FB9-29177191A63F}"/>
    <cellStyle name="Standard 3 4 3 2 3 4 3" xfId="24409" xr:uid="{38B4B07C-C2D2-48B1-8149-382B81A98EA8}"/>
    <cellStyle name="Standard 3 4 3 2 3 5" xfId="8904" xr:uid="{ADC65CEF-1438-49DD-87EF-8204E442C9FE}"/>
    <cellStyle name="Standard 3 4 3 2 3 5 2" xfId="28285" xr:uid="{19BFB11F-B1C4-4020-8CA5-99F58070BFED}"/>
    <cellStyle name="Standard 3 4 3 2 3 6" xfId="20532" xr:uid="{C442A49F-8BEE-4B68-A002-6D74BF4732F8}"/>
    <cellStyle name="Standard 3 4 3 2 3 7" xfId="16656" xr:uid="{D1681F55-9667-49D3-AE67-0BED9B97435D}"/>
    <cellStyle name="Standard 3 4 3 2 4" xfId="3087" xr:uid="{82E1AD60-FAB0-476C-BB76-23F383FF2C5F}"/>
    <cellStyle name="Standard 3 4 3 2 4 2" xfId="6965" xr:uid="{C4FFB888-2B9F-4EE7-96FE-37E4027B577D}"/>
    <cellStyle name="Standard 3 4 3 2 4 2 2" xfId="14718" xr:uid="{B24754DC-9063-466E-8DC8-7E901FAA2684}"/>
    <cellStyle name="Standard 3 4 3 2 4 2 2 2" xfId="34099" xr:uid="{A3F2AF5B-0C48-4B72-A665-230905CD56B8}"/>
    <cellStyle name="Standard 3 4 3 2 4 2 3" xfId="26347" xr:uid="{6D718175-BF93-4511-9D31-BCBD657DB83F}"/>
    <cellStyle name="Standard 3 4 3 2 4 3" xfId="10842" xr:uid="{87A86AAA-9D41-4E25-A0A2-04FCA8FA27B9}"/>
    <cellStyle name="Standard 3 4 3 2 4 3 2" xfId="30223" xr:uid="{27B890DE-B72F-4B75-A763-B04546EC0927}"/>
    <cellStyle name="Standard 3 4 3 2 4 4" xfId="22470" xr:uid="{F2204F3C-E187-479A-8306-60AC7ED3C14F}"/>
    <cellStyle name="Standard 3 4 3 2 4 5" xfId="18594" xr:uid="{6290C54F-5B0A-48DE-AEEF-E5B7A979319A}"/>
    <cellStyle name="Standard 3 4 3 2 5" xfId="1794" xr:uid="{E79E0283-EA12-4EC2-858A-BAB47B43C139}"/>
    <cellStyle name="Standard 3 4 3 2 5 2" xfId="5673" xr:uid="{F41DB50E-0B8B-4A9A-9A86-C577A8161DC1}"/>
    <cellStyle name="Standard 3 4 3 2 5 2 2" xfId="13426" xr:uid="{95D298DE-6BEE-417D-A701-D01D31E908D2}"/>
    <cellStyle name="Standard 3 4 3 2 5 2 2 2" xfId="32807" xr:uid="{24B970DA-CE37-4C04-BD8F-617B83A40A2B}"/>
    <cellStyle name="Standard 3 4 3 2 5 2 3" xfId="25055" xr:uid="{CC8A4667-1744-4E98-96BD-DDAD7BE86D89}"/>
    <cellStyle name="Standard 3 4 3 2 5 3" xfId="9550" xr:uid="{AE96EF85-4D64-4615-B3CD-B5AC29091CED}"/>
    <cellStyle name="Standard 3 4 3 2 5 3 2" xfId="28931" xr:uid="{C03C6C95-48D4-436E-A0AD-C604EFEE5995}"/>
    <cellStyle name="Standard 3 4 3 2 5 4" xfId="21178" xr:uid="{C4719A62-7649-4653-9899-8F7A3969DF92}"/>
    <cellStyle name="Standard 3 4 3 2 5 5" xfId="17302" xr:uid="{03241425-FE8E-424A-BED1-C477125E255B}"/>
    <cellStyle name="Standard 3 4 3 2 6" xfId="4381" xr:uid="{11CD55C7-DA72-4C4F-9947-3AC1C78A76C8}"/>
    <cellStyle name="Standard 3 4 3 2 6 2" xfId="12134" xr:uid="{14006347-C8D0-45A1-B5DE-6759E57000CB}"/>
    <cellStyle name="Standard 3 4 3 2 6 2 2" xfId="31515" xr:uid="{FF0E19C2-AC03-4F5C-AEC8-FF5496790B49}"/>
    <cellStyle name="Standard 3 4 3 2 6 3" xfId="23763" xr:uid="{367E0707-3340-41D9-8EB4-0888181EB613}"/>
    <cellStyle name="Standard 3 4 3 2 7" xfId="8258" xr:uid="{243DC71F-2C0A-42BB-A52E-B390F76100E9}"/>
    <cellStyle name="Standard 3 4 3 2 7 2" xfId="27639" xr:uid="{F19FBE0F-1EE0-4F02-89DB-A9DBBF0622D9}"/>
    <cellStyle name="Standard 3 4 3 2 8" xfId="19886" xr:uid="{52454C07-25B5-4751-9881-F26E8647C8AC}"/>
    <cellStyle name="Standard 3 4 3 2 9" xfId="16010" xr:uid="{5D0DCA84-3D3F-42DF-AC92-3B85733FB9BA}"/>
    <cellStyle name="Standard 3 4 3 3" xfId="493" xr:uid="{FC89EA08-912D-4E17-8435-A2EA2C11EC96}"/>
    <cellStyle name="Standard 3 4 3 3 2" xfId="494" xr:uid="{E49BC3BC-34E7-4891-9737-13E965AC2824}"/>
    <cellStyle name="Standard 3 4 3 3 2 2" xfId="1150" xr:uid="{4364AD31-6F21-44EA-85AC-7834991B5764}"/>
    <cellStyle name="Standard 3 4 3 3 2 2 2" xfId="3736" xr:uid="{461502E2-EE51-46F2-A941-6461EEFE34C4}"/>
    <cellStyle name="Standard 3 4 3 3 2 2 2 2" xfId="7614" xr:uid="{747C2449-FBAF-4CC2-9428-B0316CCD4168}"/>
    <cellStyle name="Standard 3 4 3 3 2 2 2 2 2" xfId="15367" xr:uid="{D9E1FA4A-43A4-43CC-ADB1-52D67FEAA9B0}"/>
    <cellStyle name="Standard 3 4 3 3 2 2 2 2 2 2" xfId="34748" xr:uid="{8D595E72-C70B-4BBB-885B-B4E6A9C187D5}"/>
    <cellStyle name="Standard 3 4 3 3 2 2 2 2 3" xfId="26996" xr:uid="{FFCF1FCB-B2AC-4F25-83F0-B16743C5D5EE}"/>
    <cellStyle name="Standard 3 4 3 3 2 2 2 3" xfId="11491" xr:uid="{126F6620-DFE2-47FF-94DA-8A843BB532FD}"/>
    <cellStyle name="Standard 3 4 3 3 2 2 2 3 2" xfId="30872" xr:uid="{A947B724-5154-4CB7-9107-6D1D56FC80F1}"/>
    <cellStyle name="Standard 3 4 3 3 2 2 2 4" xfId="23119" xr:uid="{C6CD79F1-0D16-4F04-9F47-6842B4E9D0D8}"/>
    <cellStyle name="Standard 3 4 3 3 2 2 2 5" xfId="19243" xr:uid="{5F829173-703F-4E9D-80AD-50EF86F16827}"/>
    <cellStyle name="Standard 3 4 3 3 2 2 3" xfId="2443" xr:uid="{91C795AF-DBD9-47DD-A10E-BF55575C0A00}"/>
    <cellStyle name="Standard 3 4 3 3 2 2 3 2" xfId="6322" xr:uid="{870F52AE-2259-4720-8708-A2C29B405FE4}"/>
    <cellStyle name="Standard 3 4 3 3 2 2 3 2 2" xfId="14075" xr:uid="{3BC98897-FF48-45D2-9AAF-67A5592065EE}"/>
    <cellStyle name="Standard 3 4 3 3 2 2 3 2 2 2" xfId="33456" xr:uid="{E3005231-2D44-4CB1-BE8F-BD4B2AB7F3AC}"/>
    <cellStyle name="Standard 3 4 3 3 2 2 3 2 3" xfId="25704" xr:uid="{F7C5CBE9-67D8-475D-8531-F185FE55DC4C}"/>
    <cellStyle name="Standard 3 4 3 3 2 2 3 3" xfId="10199" xr:uid="{9717E8AA-495E-418B-BB29-BD207B87B3C9}"/>
    <cellStyle name="Standard 3 4 3 3 2 2 3 3 2" xfId="29580" xr:uid="{0CE6EB5D-730B-429F-9671-523728BF5925}"/>
    <cellStyle name="Standard 3 4 3 3 2 2 3 4" xfId="21827" xr:uid="{5EB32B4E-05C6-45BF-A159-FBC8C4666A1B}"/>
    <cellStyle name="Standard 3 4 3 3 2 2 3 5" xfId="17951" xr:uid="{6EC6815B-62AC-4C4D-8ECE-3967F62BDE04}"/>
    <cellStyle name="Standard 3 4 3 3 2 2 4" xfId="5030" xr:uid="{BC5499EB-62BA-4111-BF66-5AFB425D923F}"/>
    <cellStyle name="Standard 3 4 3 3 2 2 4 2" xfId="12783" xr:uid="{EA53C9BD-A86B-47E9-9698-FF121D51C7CE}"/>
    <cellStyle name="Standard 3 4 3 3 2 2 4 2 2" xfId="32164" xr:uid="{04AA6677-EAFB-435E-AE7C-DB4B3D81BB38}"/>
    <cellStyle name="Standard 3 4 3 3 2 2 4 3" xfId="24412" xr:uid="{F5EE4459-6B6F-43E7-9A9E-EBCCA2FEAEF6}"/>
    <cellStyle name="Standard 3 4 3 3 2 2 5" xfId="8907" xr:uid="{C0C4EE0A-899A-419A-A280-245862E23A69}"/>
    <cellStyle name="Standard 3 4 3 3 2 2 5 2" xfId="28288" xr:uid="{0C44FDFA-614F-427A-A9FB-7CE7039B4B75}"/>
    <cellStyle name="Standard 3 4 3 3 2 2 6" xfId="20535" xr:uid="{CEA6BA28-2479-4008-8987-812DE15DE9C0}"/>
    <cellStyle name="Standard 3 4 3 3 2 2 7" xfId="16659" xr:uid="{33A6F4FB-A540-4EE2-9E86-6C05641793EE}"/>
    <cellStyle name="Standard 3 4 3 3 2 3" xfId="3090" xr:uid="{19286A60-E2C0-4F83-9725-95F1EFD9795D}"/>
    <cellStyle name="Standard 3 4 3 3 2 3 2" xfId="6968" xr:uid="{96461E62-E114-488E-8921-B1EF75E25A43}"/>
    <cellStyle name="Standard 3 4 3 3 2 3 2 2" xfId="14721" xr:uid="{3DF98076-766B-4399-9EB4-1F3CF113CE09}"/>
    <cellStyle name="Standard 3 4 3 3 2 3 2 2 2" xfId="34102" xr:uid="{41209851-3100-4CC9-986D-E1CA898D24B4}"/>
    <cellStyle name="Standard 3 4 3 3 2 3 2 3" xfId="26350" xr:uid="{22CE0F35-328D-4E13-985A-7613800D8D49}"/>
    <cellStyle name="Standard 3 4 3 3 2 3 3" xfId="10845" xr:uid="{CA808107-5FD5-4E3C-81C9-870D80690C6B}"/>
    <cellStyle name="Standard 3 4 3 3 2 3 3 2" xfId="30226" xr:uid="{56F3FCFB-C570-4F4E-9C77-E5B628AB2A87}"/>
    <cellStyle name="Standard 3 4 3 3 2 3 4" xfId="22473" xr:uid="{8CE8F30C-2202-4DAC-81AB-60FE596B645A}"/>
    <cellStyle name="Standard 3 4 3 3 2 3 5" xfId="18597" xr:uid="{CF2B2A20-D934-4A4D-A851-700D48C29F8C}"/>
    <cellStyle name="Standard 3 4 3 3 2 4" xfId="1797" xr:uid="{07299E4A-62B3-439C-A283-10C44E8A8234}"/>
    <cellStyle name="Standard 3 4 3 3 2 4 2" xfId="5676" xr:uid="{A33AEF28-B299-4717-A9EB-69229BECD6DC}"/>
    <cellStyle name="Standard 3 4 3 3 2 4 2 2" xfId="13429" xr:uid="{A9E56012-32E3-4850-9212-DDF6C4D37C65}"/>
    <cellStyle name="Standard 3 4 3 3 2 4 2 2 2" xfId="32810" xr:uid="{298A7CD2-879A-4C3D-A1C3-6EF613E0C171}"/>
    <cellStyle name="Standard 3 4 3 3 2 4 2 3" xfId="25058" xr:uid="{38AEB493-7956-405E-9E98-C1434DC7D4DF}"/>
    <cellStyle name="Standard 3 4 3 3 2 4 3" xfId="9553" xr:uid="{D58467F6-C9F0-479A-81B3-0462F05198F4}"/>
    <cellStyle name="Standard 3 4 3 3 2 4 3 2" xfId="28934" xr:uid="{DFC82FBA-4E95-4F2F-B3C9-6063775A8D35}"/>
    <cellStyle name="Standard 3 4 3 3 2 4 4" xfId="21181" xr:uid="{B4937623-4468-4FAA-AC73-511DCA2C6876}"/>
    <cellStyle name="Standard 3 4 3 3 2 4 5" xfId="17305" xr:uid="{2DB8C2F2-4193-41E0-B145-BA759BFDC780}"/>
    <cellStyle name="Standard 3 4 3 3 2 5" xfId="4384" xr:uid="{2CE5B803-2B5A-4002-92CE-FE0EB47A8AF8}"/>
    <cellStyle name="Standard 3 4 3 3 2 5 2" xfId="12137" xr:uid="{1BCC6326-A41E-4868-AE9D-287FA3672B86}"/>
    <cellStyle name="Standard 3 4 3 3 2 5 2 2" xfId="31518" xr:uid="{E4D13394-09A1-4F2E-82F5-39FDB93E43E5}"/>
    <cellStyle name="Standard 3 4 3 3 2 5 3" xfId="23766" xr:uid="{79E319CB-D01C-437B-BE3D-36188FC43F96}"/>
    <cellStyle name="Standard 3 4 3 3 2 6" xfId="8261" xr:uid="{41430BC0-668E-4DD2-91E4-F3DB02AEC01D}"/>
    <cellStyle name="Standard 3 4 3 3 2 6 2" xfId="27642" xr:uid="{B908B6F3-FB32-4354-84C7-E939133CAC58}"/>
    <cellStyle name="Standard 3 4 3 3 2 7" xfId="19889" xr:uid="{5F8F3A10-5144-4CFC-AD06-3A47BFFD2CC5}"/>
    <cellStyle name="Standard 3 4 3 3 2 8" xfId="16013" xr:uid="{0E5EF5BD-630F-4013-A2C9-4BBEE49CE9A9}"/>
    <cellStyle name="Standard 3 4 3 3 3" xfId="1149" xr:uid="{989B2080-D8C4-44C5-9C7F-801BDAF3AD46}"/>
    <cellStyle name="Standard 3 4 3 3 3 2" xfId="3735" xr:uid="{67AAA6ED-F75F-4D88-913C-6111BFD340C5}"/>
    <cellStyle name="Standard 3 4 3 3 3 2 2" xfId="7613" xr:uid="{333542C1-AD15-4576-A5A4-C7D6F7A447F2}"/>
    <cellStyle name="Standard 3 4 3 3 3 2 2 2" xfId="15366" xr:uid="{832B1A98-7767-4B8E-A8F5-EB943A18A3DD}"/>
    <cellStyle name="Standard 3 4 3 3 3 2 2 2 2" xfId="34747" xr:uid="{6229465E-EE31-49CC-975B-B3E68ACD9900}"/>
    <cellStyle name="Standard 3 4 3 3 3 2 2 3" xfId="26995" xr:uid="{5E67AC78-F0F0-478A-AB99-336B23134E3E}"/>
    <cellStyle name="Standard 3 4 3 3 3 2 3" xfId="11490" xr:uid="{DD475C63-7932-4BF1-9B57-CA29444CD89D}"/>
    <cellStyle name="Standard 3 4 3 3 3 2 3 2" xfId="30871" xr:uid="{56C05EF1-BEB7-467B-B6FB-21B43533F590}"/>
    <cellStyle name="Standard 3 4 3 3 3 2 4" xfId="23118" xr:uid="{09AB69A3-6933-4C36-AE95-DA6FDD20ABBA}"/>
    <cellStyle name="Standard 3 4 3 3 3 2 5" xfId="19242" xr:uid="{330DED52-469E-4110-8F6F-229DC7E0B47C}"/>
    <cellStyle name="Standard 3 4 3 3 3 3" xfId="2442" xr:uid="{78263617-092C-41D2-90FC-02C90720CBA9}"/>
    <cellStyle name="Standard 3 4 3 3 3 3 2" xfId="6321" xr:uid="{18AC965D-E565-4E56-B5FF-4C388436EE60}"/>
    <cellStyle name="Standard 3 4 3 3 3 3 2 2" xfId="14074" xr:uid="{92C15A0A-CC8A-4A01-9467-6B4A71F5F262}"/>
    <cellStyle name="Standard 3 4 3 3 3 3 2 2 2" xfId="33455" xr:uid="{B458E6F6-4C21-430B-87B3-256F46BAB905}"/>
    <cellStyle name="Standard 3 4 3 3 3 3 2 3" xfId="25703" xr:uid="{0BADC670-3295-4F22-B0F5-FC34472B45AD}"/>
    <cellStyle name="Standard 3 4 3 3 3 3 3" xfId="10198" xr:uid="{548BF2AD-D415-444F-8CEC-14CE35C4F8BE}"/>
    <cellStyle name="Standard 3 4 3 3 3 3 3 2" xfId="29579" xr:uid="{F61C24DB-0198-4A8E-B1F0-1F1EFE9023E5}"/>
    <cellStyle name="Standard 3 4 3 3 3 3 4" xfId="21826" xr:uid="{B6BCC012-D79A-4409-85E1-0F808E3CA98D}"/>
    <cellStyle name="Standard 3 4 3 3 3 3 5" xfId="17950" xr:uid="{CF310D22-1EE3-48FB-A3AC-C83A35D0260A}"/>
    <cellStyle name="Standard 3 4 3 3 3 4" xfId="5029" xr:uid="{9B676DD5-3729-426B-ACE3-693FB3BB69C6}"/>
    <cellStyle name="Standard 3 4 3 3 3 4 2" xfId="12782" xr:uid="{16509E7E-D3B5-4A99-830E-E0A516303246}"/>
    <cellStyle name="Standard 3 4 3 3 3 4 2 2" xfId="32163" xr:uid="{A9793E70-EE50-4E0F-9F86-FCEB858855A2}"/>
    <cellStyle name="Standard 3 4 3 3 3 4 3" xfId="24411" xr:uid="{8B8BB146-5285-4666-B1FE-8C4447943D99}"/>
    <cellStyle name="Standard 3 4 3 3 3 5" xfId="8906" xr:uid="{6EB4C42E-DE37-4931-AC43-4FDF7102DCF0}"/>
    <cellStyle name="Standard 3 4 3 3 3 5 2" xfId="28287" xr:uid="{54615A6F-7D4F-4041-9E10-CB13F3C80F80}"/>
    <cellStyle name="Standard 3 4 3 3 3 6" xfId="20534" xr:uid="{CFB3F6A1-256E-4D7F-BF66-3D08B83BE2CF}"/>
    <cellStyle name="Standard 3 4 3 3 3 7" xfId="16658" xr:uid="{EE67210D-9F3C-445A-A6D9-5D182F4DA101}"/>
    <cellStyle name="Standard 3 4 3 3 4" xfId="3089" xr:uid="{F89FC18C-09EB-413A-9D14-4A99F6CABEEC}"/>
    <cellStyle name="Standard 3 4 3 3 4 2" xfId="6967" xr:uid="{FF15B495-70DA-461B-9E93-40D526D2EADD}"/>
    <cellStyle name="Standard 3 4 3 3 4 2 2" xfId="14720" xr:uid="{1EB999DF-91A0-4E2A-857C-FF543F7AEC5E}"/>
    <cellStyle name="Standard 3 4 3 3 4 2 2 2" xfId="34101" xr:uid="{38CE711B-DCE0-4C79-A4C8-5EE85BCDA3DB}"/>
    <cellStyle name="Standard 3 4 3 3 4 2 3" xfId="26349" xr:uid="{4AB4B84D-909F-4DAA-998E-AD1B1ED9FAEC}"/>
    <cellStyle name="Standard 3 4 3 3 4 3" xfId="10844" xr:uid="{2B41C486-E9DC-477D-A44D-7F034F1BFB9C}"/>
    <cellStyle name="Standard 3 4 3 3 4 3 2" xfId="30225" xr:uid="{F3F58687-4A8E-4018-B67E-BCAA13048E79}"/>
    <cellStyle name="Standard 3 4 3 3 4 4" xfId="22472" xr:uid="{C92E26A2-9A4B-4325-890E-CC876C708A21}"/>
    <cellStyle name="Standard 3 4 3 3 4 5" xfId="18596" xr:uid="{92259230-8FED-424A-8328-AD310234AB5A}"/>
    <cellStyle name="Standard 3 4 3 3 5" xfId="1796" xr:uid="{CA075CE3-9599-473F-B20B-2E585B31AC81}"/>
    <cellStyle name="Standard 3 4 3 3 5 2" xfId="5675" xr:uid="{4D1FAE0C-C984-497C-AD4B-3B21B9194CBF}"/>
    <cellStyle name="Standard 3 4 3 3 5 2 2" xfId="13428" xr:uid="{43B244B3-0D58-4C18-BCD1-F81F1B0EDD12}"/>
    <cellStyle name="Standard 3 4 3 3 5 2 2 2" xfId="32809" xr:uid="{F601E8E8-5882-4155-8839-9F6CE8017EAF}"/>
    <cellStyle name="Standard 3 4 3 3 5 2 3" xfId="25057" xr:uid="{34C900B8-7D2A-4492-BD8B-7048A743A0E7}"/>
    <cellStyle name="Standard 3 4 3 3 5 3" xfId="9552" xr:uid="{502D3EC0-8BDD-4EE8-9FCC-190FAF26E168}"/>
    <cellStyle name="Standard 3 4 3 3 5 3 2" xfId="28933" xr:uid="{D7159C50-EE23-48F9-BE16-783433C1D342}"/>
    <cellStyle name="Standard 3 4 3 3 5 4" xfId="21180" xr:uid="{2995D73B-5E88-4F30-ADFB-CFD93383C4EC}"/>
    <cellStyle name="Standard 3 4 3 3 5 5" xfId="17304" xr:uid="{CE169844-3271-4390-B1EC-AE777F19F99B}"/>
    <cellStyle name="Standard 3 4 3 3 6" xfId="4383" xr:uid="{7E1DF96A-E3AA-469B-B21C-D2A547F717CE}"/>
    <cellStyle name="Standard 3 4 3 3 6 2" xfId="12136" xr:uid="{E0E9F439-7F27-4BEC-AB4D-1BCEE32B70F0}"/>
    <cellStyle name="Standard 3 4 3 3 6 2 2" xfId="31517" xr:uid="{CAD7C0C8-B21C-4354-BBFD-F869236DEA08}"/>
    <cellStyle name="Standard 3 4 3 3 6 3" xfId="23765" xr:uid="{9CBFBF99-2A3B-4ABC-A4C8-85CC13D337A0}"/>
    <cellStyle name="Standard 3 4 3 3 7" xfId="8260" xr:uid="{61078378-53AB-40AD-9982-01A27D6A8111}"/>
    <cellStyle name="Standard 3 4 3 3 7 2" xfId="27641" xr:uid="{66F0AD4E-AD10-4BA2-BEE3-555110FE0BF8}"/>
    <cellStyle name="Standard 3 4 3 3 8" xfId="19888" xr:uid="{6A8C76D7-6A9F-4DD9-8DAE-4B73373CA07E}"/>
    <cellStyle name="Standard 3 4 3 3 9" xfId="16012" xr:uid="{98678ECD-D733-42C2-9EAB-2F9EFA12FBBC}"/>
    <cellStyle name="Standard 3 4 3 4" xfId="495" xr:uid="{B27A999E-75B9-4658-81DB-40B2217C9623}"/>
    <cellStyle name="Standard 3 4 3 4 2" xfId="496" xr:uid="{CFF405CE-952E-47EA-9406-116A356F7BF8}"/>
    <cellStyle name="Standard 3 4 3 4 2 2" xfId="1152" xr:uid="{D95D2751-012B-4558-A97E-1F79FC91ED69}"/>
    <cellStyle name="Standard 3 4 3 4 2 2 2" xfId="3738" xr:uid="{E3A8BEB6-A9E9-473F-84B4-5DF7FE6A1E9A}"/>
    <cellStyle name="Standard 3 4 3 4 2 2 2 2" xfId="7616" xr:uid="{106CB5DD-6F19-42AC-849F-15B5FCF73ABA}"/>
    <cellStyle name="Standard 3 4 3 4 2 2 2 2 2" xfId="15369" xr:uid="{664B7507-1FAD-4A0E-AD38-EDB358214C32}"/>
    <cellStyle name="Standard 3 4 3 4 2 2 2 2 2 2" xfId="34750" xr:uid="{4743B398-1FC0-4723-B2AD-068C9A418387}"/>
    <cellStyle name="Standard 3 4 3 4 2 2 2 2 3" xfId="26998" xr:uid="{D793BA64-61DA-467C-9B88-C28E7FCE4316}"/>
    <cellStyle name="Standard 3 4 3 4 2 2 2 3" xfId="11493" xr:uid="{94E79E35-CFA7-4FF2-8CE8-CF3496A1A170}"/>
    <cellStyle name="Standard 3 4 3 4 2 2 2 3 2" xfId="30874" xr:uid="{00E0C3C1-57A0-48F4-B305-8D01632822D0}"/>
    <cellStyle name="Standard 3 4 3 4 2 2 2 4" xfId="23121" xr:uid="{3BD15C22-2ACF-44DA-BC66-B9AD54F6637E}"/>
    <cellStyle name="Standard 3 4 3 4 2 2 2 5" xfId="19245" xr:uid="{84BC7FDC-FAA4-490E-85C8-CB996D72ACC8}"/>
    <cellStyle name="Standard 3 4 3 4 2 2 3" xfId="2445" xr:uid="{68BCA9CC-B91A-4F4A-9DC6-BDC32E612BF2}"/>
    <cellStyle name="Standard 3 4 3 4 2 2 3 2" xfId="6324" xr:uid="{0BCE533F-CB37-4EFA-B1F8-44F652A90C13}"/>
    <cellStyle name="Standard 3 4 3 4 2 2 3 2 2" xfId="14077" xr:uid="{1C318458-D725-40A0-8902-97DD00935A5F}"/>
    <cellStyle name="Standard 3 4 3 4 2 2 3 2 2 2" xfId="33458" xr:uid="{859BD784-8C0A-47DC-8077-E1EB767F1BED}"/>
    <cellStyle name="Standard 3 4 3 4 2 2 3 2 3" xfId="25706" xr:uid="{B1DE6DC4-41AB-4A3E-95D8-ECE12007F4C5}"/>
    <cellStyle name="Standard 3 4 3 4 2 2 3 3" xfId="10201" xr:uid="{485FBD37-D93B-442D-A33D-1C786BA0B401}"/>
    <cellStyle name="Standard 3 4 3 4 2 2 3 3 2" xfId="29582" xr:uid="{E6D76CFB-7F2E-4254-9378-E7454928327E}"/>
    <cellStyle name="Standard 3 4 3 4 2 2 3 4" xfId="21829" xr:uid="{95DED267-A356-4020-B800-980E38FEF155}"/>
    <cellStyle name="Standard 3 4 3 4 2 2 3 5" xfId="17953" xr:uid="{4041CC40-15C6-487E-9E54-D1CAA5D302B7}"/>
    <cellStyle name="Standard 3 4 3 4 2 2 4" xfId="5032" xr:uid="{F3E04DC2-D5F8-4194-8289-39007D683070}"/>
    <cellStyle name="Standard 3 4 3 4 2 2 4 2" xfId="12785" xr:uid="{FEAC3E36-09F4-4993-990F-F2800BE7DE68}"/>
    <cellStyle name="Standard 3 4 3 4 2 2 4 2 2" xfId="32166" xr:uid="{4339B3A6-636D-424C-B3BA-3699A3443153}"/>
    <cellStyle name="Standard 3 4 3 4 2 2 4 3" xfId="24414" xr:uid="{7D92C1BF-D72D-4622-AE57-F0C593902CCE}"/>
    <cellStyle name="Standard 3 4 3 4 2 2 5" xfId="8909" xr:uid="{5BB48A0E-8288-4EBB-9E63-107CCA5439BA}"/>
    <cellStyle name="Standard 3 4 3 4 2 2 5 2" xfId="28290" xr:uid="{28BC3198-40C6-414F-965B-077E63097E49}"/>
    <cellStyle name="Standard 3 4 3 4 2 2 6" xfId="20537" xr:uid="{A3E2D68F-F890-4F10-838D-1CEE1066B3D4}"/>
    <cellStyle name="Standard 3 4 3 4 2 2 7" xfId="16661" xr:uid="{D365BA21-6066-42B7-AE0F-F423825D8701}"/>
    <cellStyle name="Standard 3 4 3 4 2 3" xfId="3092" xr:uid="{69D7F3FD-D3E9-4A38-AB00-F9ED93FEC516}"/>
    <cellStyle name="Standard 3 4 3 4 2 3 2" xfId="6970" xr:uid="{01F5E393-1361-4492-935C-8BAA5ECD3028}"/>
    <cellStyle name="Standard 3 4 3 4 2 3 2 2" xfId="14723" xr:uid="{9B41C37D-AC2D-43C9-806C-DDD0AC41B75E}"/>
    <cellStyle name="Standard 3 4 3 4 2 3 2 2 2" xfId="34104" xr:uid="{85CB861B-556E-42DE-AE87-89E910C9050C}"/>
    <cellStyle name="Standard 3 4 3 4 2 3 2 3" xfId="26352" xr:uid="{C26DB008-C9DC-41FE-AA7E-CD3E6B825915}"/>
    <cellStyle name="Standard 3 4 3 4 2 3 3" xfId="10847" xr:uid="{E5629A03-FB05-4985-A0BC-E0733D228764}"/>
    <cellStyle name="Standard 3 4 3 4 2 3 3 2" xfId="30228" xr:uid="{AEF874AE-D732-4203-A227-EA2E3DF3822C}"/>
    <cellStyle name="Standard 3 4 3 4 2 3 4" xfId="22475" xr:uid="{9DCA60CC-A1EB-43FB-A990-9E9B2E42687F}"/>
    <cellStyle name="Standard 3 4 3 4 2 3 5" xfId="18599" xr:uid="{47B8E9C6-E12F-4F11-9683-921EFE1EAA2B}"/>
    <cellStyle name="Standard 3 4 3 4 2 4" xfId="1799" xr:uid="{35E2193A-BCE6-4DA2-BB94-69827413429B}"/>
    <cellStyle name="Standard 3 4 3 4 2 4 2" xfId="5678" xr:uid="{428FDB05-443E-4D67-A55B-C82AF7A17779}"/>
    <cellStyle name="Standard 3 4 3 4 2 4 2 2" xfId="13431" xr:uid="{7F02C75C-1737-429C-97CD-C004CF5BA650}"/>
    <cellStyle name="Standard 3 4 3 4 2 4 2 2 2" xfId="32812" xr:uid="{6D75D3DA-7EDD-412C-8489-01D9864A18FA}"/>
    <cellStyle name="Standard 3 4 3 4 2 4 2 3" xfId="25060" xr:uid="{B1CCBB44-922F-4C82-878D-42B970FCAD6E}"/>
    <cellStyle name="Standard 3 4 3 4 2 4 3" xfId="9555" xr:uid="{CA17D1F0-4760-4E25-9761-C5D605BF09ED}"/>
    <cellStyle name="Standard 3 4 3 4 2 4 3 2" xfId="28936" xr:uid="{E76079CC-AA65-48E7-9D54-130F58D3A54D}"/>
    <cellStyle name="Standard 3 4 3 4 2 4 4" xfId="21183" xr:uid="{E6E55DDE-065B-4359-BD79-8714B2F9F8A0}"/>
    <cellStyle name="Standard 3 4 3 4 2 4 5" xfId="17307" xr:uid="{65FC2314-15C1-46B3-889D-0DC3D091CE60}"/>
    <cellStyle name="Standard 3 4 3 4 2 5" xfId="4386" xr:uid="{52E25FE4-B553-47B7-A9E5-27DF187EE4D3}"/>
    <cellStyle name="Standard 3 4 3 4 2 5 2" xfId="12139" xr:uid="{D134479A-0A8F-4489-A376-F4A0BFA7B00B}"/>
    <cellStyle name="Standard 3 4 3 4 2 5 2 2" xfId="31520" xr:uid="{45C5C80E-7BF3-4407-B1C5-C5810A9A9189}"/>
    <cellStyle name="Standard 3 4 3 4 2 5 3" xfId="23768" xr:uid="{55263F95-66F1-4C34-AFEB-279EE7C25442}"/>
    <cellStyle name="Standard 3 4 3 4 2 6" xfId="8263" xr:uid="{808B79E8-BB83-4D37-9C43-F4CF6C7A27B1}"/>
    <cellStyle name="Standard 3 4 3 4 2 6 2" xfId="27644" xr:uid="{63056696-C348-43AC-8A07-07B05DE26B19}"/>
    <cellStyle name="Standard 3 4 3 4 2 7" xfId="19891" xr:uid="{A49A406A-8815-4AA7-9F42-9A0041087575}"/>
    <cellStyle name="Standard 3 4 3 4 2 8" xfId="16015" xr:uid="{EB765055-D022-4CEE-960D-A7E6D5B66AF7}"/>
    <cellStyle name="Standard 3 4 3 4 3" xfId="1151" xr:uid="{A49074C1-6111-41FA-A0B7-0E8D955545C3}"/>
    <cellStyle name="Standard 3 4 3 4 3 2" xfId="3737" xr:uid="{50E4979E-2952-4DCF-8637-D4312313A695}"/>
    <cellStyle name="Standard 3 4 3 4 3 2 2" xfId="7615" xr:uid="{058F2955-1B8B-4449-8172-4DBC27DF6989}"/>
    <cellStyle name="Standard 3 4 3 4 3 2 2 2" xfId="15368" xr:uid="{1A827E7B-670D-480D-93D8-3963E1FB5128}"/>
    <cellStyle name="Standard 3 4 3 4 3 2 2 2 2" xfId="34749" xr:uid="{7BDFD523-7130-4893-956C-0B17E401B9CB}"/>
    <cellStyle name="Standard 3 4 3 4 3 2 2 3" xfId="26997" xr:uid="{1A7EF14D-0196-4521-AB63-5C86B12314FB}"/>
    <cellStyle name="Standard 3 4 3 4 3 2 3" xfId="11492" xr:uid="{8FB4AA94-521B-41F3-A78E-E66A58294732}"/>
    <cellStyle name="Standard 3 4 3 4 3 2 3 2" xfId="30873" xr:uid="{9D99CC47-B65A-42C0-AA28-207941B7F815}"/>
    <cellStyle name="Standard 3 4 3 4 3 2 4" xfId="23120" xr:uid="{E6484790-E30E-4D5E-8025-BEE95DAB9BCE}"/>
    <cellStyle name="Standard 3 4 3 4 3 2 5" xfId="19244" xr:uid="{611423B6-A075-4072-8193-53D6C1BBB1CE}"/>
    <cellStyle name="Standard 3 4 3 4 3 3" xfId="2444" xr:uid="{81DE8B85-9D8B-4624-A918-B36FB0FE096F}"/>
    <cellStyle name="Standard 3 4 3 4 3 3 2" xfId="6323" xr:uid="{9286BAC7-BB88-4AC3-A4A8-6BB2523291E1}"/>
    <cellStyle name="Standard 3 4 3 4 3 3 2 2" xfId="14076" xr:uid="{E9BA3014-22D0-43A3-9CAD-9049428D2B07}"/>
    <cellStyle name="Standard 3 4 3 4 3 3 2 2 2" xfId="33457" xr:uid="{429DF64B-2234-4ACA-9D12-2FC277623F83}"/>
    <cellStyle name="Standard 3 4 3 4 3 3 2 3" xfId="25705" xr:uid="{B607A66F-C3AD-48DE-834B-0FAC9523B245}"/>
    <cellStyle name="Standard 3 4 3 4 3 3 3" xfId="10200" xr:uid="{56866F48-B433-4E62-88D9-FC7F7A5314BE}"/>
    <cellStyle name="Standard 3 4 3 4 3 3 3 2" xfId="29581" xr:uid="{6A7ED98D-7F6E-4C1C-AE3D-2588B13DB22F}"/>
    <cellStyle name="Standard 3 4 3 4 3 3 4" xfId="21828" xr:uid="{05FAE08A-6E16-4B4D-96B2-104DD9CFEE19}"/>
    <cellStyle name="Standard 3 4 3 4 3 3 5" xfId="17952" xr:uid="{F3AFD7AA-4696-41D2-8B10-B29F4157BC43}"/>
    <cellStyle name="Standard 3 4 3 4 3 4" xfId="5031" xr:uid="{386EC63B-6FAF-4B5A-A676-B2999524A59F}"/>
    <cellStyle name="Standard 3 4 3 4 3 4 2" xfId="12784" xr:uid="{DB13082C-8ABD-404C-9178-3C75A4CF8AED}"/>
    <cellStyle name="Standard 3 4 3 4 3 4 2 2" xfId="32165" xr:uid="{9B7D21A9-8798-4A19-9C7D-118823FDEEA4}"/>
    <cellStyle name="Standard 3 4 3 4 3 4 3" xfId="24413" xr:uid="{BF7BDCC1-4CB9-4021-8654-40617FA3A099}"/>
    <cellStyle name="Standard 3 4 3 4 3 5" xfId="8908" xr:uid="{B63FBA46-303C-45E6-8C06-662529B67B7B}"/>
    <cellStyle name="Standard 3 4 3 4 3 5 2" xfId="28289" xr:uid="{631C5D90-67A8-4DB3-A724-26F255A58FC5}"/>
    <cellStyle name="Standard 3 4 3 4 3 6" xfId="20536" xr:uid="{9BC5E3EA-A8BF-46F7-9E21-183B0731EBA1}"/>
    <cellStyle name="Standard 3 4 3 4 3 7" xfId="16660" xr:uid="{77F8A345-5A18-43A1-A3EB-B13CCC8CEC39}"/>
    <cellStyle name="Standard 3 4 3 4 4" xfId="3091" xr:uid="{6E1F8886-9D89-444D-8BBE-3E85B784AE9E}"/>
    <cellStyle name="Standard 3 4 3 4 4 2" xfId="6969" xr:uid="{90DEB669-A2D7-461C-9A5C-D719586B26F8}"/>
    <cellStyle name="Standard 3 4 3 4 4 2 2" xfId="14722" xr:uid="{BECDEB94-19B2-4D85-9503-1B4F30540D56}"/>
    <cellStyle name="Standard 3 4 3 4 4 2 2 2" xfId="34103" xr:uid="{2D516726-2560-41E6-AE44-FAFA7AA204AF}"/>
    <cellStyle name="Standard 3 4 3 4 4 2 3" xfId="26351" xr:uid="{98756F6F-C495-4582-9E70-09B2BBFCBD69}"/>
    <cellStyle name="Standard 3 4 3 4 4 3" xfId="10846" xr:uid="{6D44BE86-933B-4EE3-B6B9-3039620AEC2C}"/>
    <cellStyle name="Standard 3 4 3 4 4 3 2" xfId="30227" xr:uid="{D1B87025-E508-4E64-BBBE-CB441046B1F3}"/>
    <cellStyle name="Standard 3 4 3 4 4 4" xfId="22474" xr:uid="{22473F6A-9BBF-4367-A2F3-7AA742613E14}"/>
    <cellStyle name="Standard 3 4 3 4 4 5" xfId="18598" xr:uid="{BA3C9357-7FF1-433D-9415-342794508DD3}"/>
    <cellStyle name="Standard 3 4 3 4 5" xfId="1798" xr:uid="{9432873C-362A-4095-A16E-BC3B854B8618}"/>
    <cellStyle name="Standard 3 4 3 4 5 2" xfId="5677" xr:uid="{1480F5B4-D217-4901-A193-AC322349EF0E}"/>
    <cellStyle name="Standard 3 4 3 4 5 2 2" xfId="13430" xr:uid="{11E1DD61-E719-49A6-8081-E6D1E0D6DC41}"/>
    <cellStyle name="Standard 3 4 3 4 5 2 2 2" xfId="32811" xr:uid="{124E44E3-DEC9-4C64-BC0E-0D46814F98BD}"/>
    <cellStyle name="Standard 3 4 3 4 5 2 3" xfId="25059" xr:uid="{942C7E5C-1FEA-4F0E-97BE-2510DFEEC9CE}"/>
    <cellStyle name="Standard 3 4 3 4 5 3" xfId="9554" xr:uid="{5997D3C0-A59B-4C2E-BE79-46C5B98437BE}"/>
    <cellStyle name="Standard 3 4 3 4 5 3 2" xfId="28935" xr:uid="{0F39B81F-729B-4328-8D4A-339E28C5FB4F}"/>
    <cellStyle name="Standard 3 4 3 4 5 4" xfId="21182" xr:uid="{C6F3C15B-4412-4886-9869-047D775C739D}"/>
    <cellStyle name="Standard 3 4 3 4 5 5" xfId="17306" xr:uid="{204BC238-C4B3-45D4-99E9-901C59DD9FDA}"/>
    <cellStyle name="Standard 3 4 3 4 6" xfId="4385" xr:uid="{E2C4617D-0184-4150-8B3A-3CE083DC65F6}"/>
    <cellStyle name="Standard 3 4 3 4 6 2" xfId="12138" xr:uid="{B2F3CA4F-8A43-4689-9C2F-2307293DFF7F}"/>
    <cellStyle name="Standard 3 4 3 4 6 2 2" xfId="31519" xr:uid="{1539F261-2CDF-415B-931E-B97EA750C155}"/>
    <cellStyle name="Standard 3 4 3 4 6 3" xfId="23767" xr:uid="{B82407DD-6DC7-4ACD-BFE5-D75348FA4553}"/>
    <cellStyle name="Standard 3 4 3 4 7" xfId="8262" xr:uid="{57DCB220-9641-47E6-A4AF-9D809FEC657C}"/>
    <cellStyle name="Standard 3 4 3 4 7 2" xfId="27643" xr:uid="{6B4C6089-5E8B-49B1-A9EC-FB1D4031FFF0}"/>
    <cellStyle name="Standard 3 4 3 4 8" xfId="19890" xr:uid="{86E4446B-7BFE-4384-872D-B65274113A25}"/>
    <cellStyle name="Standard 3 4 3 4 9" xfId="16014" xr:uid="{335D8ECE-53A3-4BD4-A9F6-F454E4FCD210}"/>
    <cellStyle name="Standard 3 4 3 5" xfId="497" xr:uid="{68FE3B3A-5D56-4D6A-8074-E71C52DA574C}"/>
    <cellStyle name="Standard 3 4 3 5 2" xfId="1153" xr:uid="{C5855192-BB3E-42E7-8BE4-A86E13B984A4}"/>
    <cellStyle name="Standard 3 4 3 5 2 2" xfId="3739" xr:uid="{6036CBEB-B6BB-45D2-8C98-ADDEBDDE5F9F}"/>
    <cellStyle name="Standard 3 4 3 5 2 2 2" xfId="7617" xr:uid="{F763922D-FB86-4E8C-9CE6-8667D7C0428E}"/>
    <cellStyle name="Standard 3 4 3 5 2 2 2 2" xfId="15370" xr:uid="{A724BB99-AFDE-4B6A-A16A-75D0A7D72D2E}"/>
    <cellStyle name="Standard 3 4 3 5 2 2 2 2 2" xfId="34751" xr:uid="{67D8C20F-FB91-4CB1-8B86-C12CFEB00460}"/>
    <cellStyle name="Standard 3 4 3 5 2 2 2 3" xfId="26999" xr:uid="{67F6DF98-C526-45E8-9BBB-291407D2D5F4}"/>
    <cellStyle name="Standard 3 4 3 5 2 2 3" xfId="11494" xr:uid="{0B89CC8A-9825-4605-81E2-E77003E24838}"/>
    <cellStyle name="Standard 3 4 3 5 2 2 3 2" xfId="30875" xr:uid="{BEADC8E2-AD39-4F86-A99A-BE510D85EDCC}"/>
    <cellStyle name="Standard 3 4 3 5 2 2 4" xfId="23122" xr:uid="{DA94535F-6605-49C3-891A-25A0C2A4B7C4}"/>
    <cellStyle name="Standard 3 4 3 5 2 2 5" xfId="19246" xr:uid="{9B310A1B-1A56-413A-8BF0-C9BDE0113F76}"/>
    <cellStyle name="Standard 3 4 3 5 2 3" xfId="2446" xr:uid="{F35E7FB3-76F0-4838-86E7-61F5D2614E61}"/>
    <cellStyle name="Standard 3 4 3 5 2 3 2" xfId="6325" xr:uid="{B6BC76D2-7F73-4706-B309-DC736D9BEA13}"/>
    <cellStyle name="Standard 3 4 3 5 2 3 2 2" xfId="14078" xr:uid="{827FF008-1C6D-4C85-960D-A9CF59592EE4}"/>
    <cellStyle name="Standard 3 4 3 5 2 3 2 2 2" xfId="33459" xr:uid="{98C7312D-E84B-4607-9F64-E1508D72C2F7}"/>
    <cellStyle name="Standard 3 4 3 5 2 3 2 3" xfId="25707" xr:uid="{9EE6AB2C-2D6A-45A6-BC4E-2E4A3476546E}"/>
    <cellStyle name="Standard 3 4 3 5 2 3 3" xfId="10202" xr:uid="{C04706FC-6F9B-4819-A5E7-12AD5CD3622C}"/>
    <cellStyle name="Standard 3 4 3 5 2 3 3 2" xfId="29583" xr:uid="{4A1E371D-874B-4E3D-93AF-E72B54CB6547}"/>
    <cellStyle name="Standard 3 4 3 5 2 3 4" xfId="21830" xr:uid="{F0650563-06F9-45C6-9B3C-2305245B32B1}"/>
    <cellStyle name="Standard 3 4 3 5 2 3 5" xfId="17954" xr:uid="{C1514A00-D39F-4CEA-A35A-41EB8A28EE08}"/>
    <cellStyle name="Standard 3 4 3 5 2 4" xfId="5033" xr:uid="{23810B2E-2BF9-4C2C-A383-7FBDE9DA8425}"/>
    <cellStyle name="Standard 3 4 3 5 2 4 2" xfId="12786" xr:uid="{CB610BC6-CE70-43C3-A82B-149FCD537928}"/>
    <cellStyle name="Standard 3 4 3 5 2 4 2 2" xfId="32167" xr:uid="{97E21C9F-BBE3-42B9-ACFD-A602868685A4}"/>
    <cellStyle name="Standard 3 4 3 5 2 4 3" xfId="24415" xr:uid="{03C8CF35-EA8A-471A-9585-CAD3F217E1EE}"/>
    <cellStyle name="Standard 3 4 3 5 2 5" xfId="8910" xr:uid="{88394929-E504-4A86-BB2D-E2093B239E4B}"/>
    <cellStyle name="Standard 3 4 3 5 2 5 2" xfId="28291" xr:uid="{CC1641B8-DDA3-4C3C-9879-3B385A515325}"/>
    <cellStyle name="Standard 3 4 3 5 2 6" xfId="20538" xr:uid="{82C80FC9-98E8-447F-895B-A1807F494258}"/>
    <cellStyle name="Standard 3 4 3 5 2 7" xfId="16662" xr:uid="{8BF79B05-6606-47B3-9AA6-54F977B82398}"/>
    <cellStyle name="Standard 3 4 3 5 3" xfId="3093" xr:uid="{5672532B-75EE-40F9-A9EC-E35F5F9823C9}"/>
    <cellStyle name="Standard 3 4 3 5 3 2" xfId="6971" xr:uid="{F887CA1C-8352-4590-B380-A902E3B713FA}"/>
    <cellStyle name="Standard 3 4 3 5 3 2 2" xfId="14724" xr:uid="{5B5149A3-689C-488D-9D6D-4423F8A24FD2}"/>
    <cellStyle name="Standard 3 4 3 5 3 2 2 2" xfId="34105" xr:uid="{AD004C92-B2B2-48F6-88AD-06F46AC48A4E}"/>
    <cellStyle name="Standard 3 4 3 5 3 2 3" xfId="26353" xr:uid="{745FEE35-D1B0-43E4-A2F0-9D08C89D3364}"/>
    <cellStyle name="Standard 3 4 3 5 3 3" xfId="10848" xr:uid="{96E24D95-3D1D-4A49-982A-91066F9D69CF}"/>
    <cellStyle name="Standard 3 4 3 5 3 3 2" xfId="30229" xr:uid="{F80B148D-70CC-45BB-A7B0-D03AE5219A94}"/>
    <cellStyle name="Standard 3 4 3 5 3 4" xfId="22476" xr:uid="{C6306D61-5D63-40A6-BF82-7AAE6100D99F}"/>
    <cellStyle name="Standard 3 4 3 5 3 5" xfId="18600" xr:uid="{49D4DF50-7798-451B-A7ED-210F13C27587}"/>
    <cellStyle name="Standard 3 4 3 5 4" xfId="1800" xr:uid="{223EB71A-9A86-44A6-812F-C1C2BFEBB464}"/>
    <cellStyle name="Standard 3 4 3 5 4 2" xfId="5679" xr:uid="{0042A7A4-F6C6-4FC8-945F-750AEDE70A01}"/>
    <cellStyle name="Standard 3 4 3 5 4 2 2" xfId="13432" xr:uid="{08D06D9F-3DE2-48C8-96A3-DBBDAB519584}"/>
    <cellStyle name="Standard 3 4 3 5 4 2 2 2" xfId="32813" xr:uid="{2491D3C3-BBB1-404B-BC56-DF3AC5B4A051}"/>
    <cellStyle name="Standard 3 4 3 5 4 2 3" xfId="25061" xr:uid="{5EFEFEF9-C238-474E-AFD9-B05843F7E2B1}"/>
    <cellStyle name="Standard 3 4 3 5 4 3" xfId="9556" xr:uid="{A0D95C55-FE08-4BA2-9A60-57286A0BBE6A}"/>
    <cellStyle name="Standard 3 4 3 5 4 3 2" xfId="28937" xr:uid="{54BBBD33-1AEF-478A-B9F0-B731ED79C1AD}"/>
    <cellStyle name="Standard 3 4 3 5 4 4" xfId="21184" xr:uid="{8B712976-12BD-435F-BEDD-2ED277E2206E}"/>
    <cellStyle name="Standard 3 4 3 5 4 5" xfId="17308" xr:uid="{FF461F0E-1805-4C8B-B323-91FE850BCE6A}"/>
    <cellStyle name="Standard 3 4 3 5 5" xfId="4387" xr:uid="{1856E590-334D-41BE-A24E-C6D89076EEC4}"/>
    <cellStyle name="Standard 3 4 3 5 5 2" xfId="12140" xr:uid="{E0884D63-8265-4170-AC97-BEFD159C035E}"/>
    <cellStyle name="Standard 3 4 3 5 5 2 2" xfId="31521" xr:uid="{BC1617C5-A1EE-4C20-B5D5-F94E15958F0D}"/>
    <cellStyle name="Standard 3 4 3 5 5 3" xfId="23769" xr:uid="{F7886400-5FFB-4CEC-AFAD-FB23521EC81C}"/>
    <cellStyle name="Standard 3 4 3 5 6" xfId="8264" xr:uid="{6027FF79-F4B9-402C-A051-82052EFAF54C}"/>
    <cellStyle name="Standard 3 4 3 5 6 2" xfId="27645" xr:uid="{CFE72A33-13A6-48CA-8308-17527DCDE8B8}"/>
    <cellStyle name="Standard 3 4 3 5 7" xfId="19892" xr:uid="{A5735C30-FC7C-4C7B-AE8A-5D086E50BE92}"/>
    <cellStyle name="Standard 3 4 3 5 8" xfId="16016" xr:uid="{E8AFFB73-B029-4531-9581-6DF201919DC1}"/>
    <cellStyle name="Standard 3 4 3 6" xfId="705" xr:uid="{6B133192-5328-4046-A543-C57007DF3394}"/>
    <cellStyle name="Standard 3 4 3 6 2" xfId="1352" xr:uid="{8575ECAA-0E29-416B-85DC-256C53A2F7A4}"/>
    <cellStyle name="Standard 3 4 3 6 2 2" xfId="3938" xr:uid="{A6575A86-42D0-44EC-8BD4-7FA550E79BA7}"/>
    <cellStyle name="Standard 3 4 3 6 2 2 2" xfId="7816" xr:uid="{BD8514E5-BF70-4A58-93E1-751F5CEC60D9}"/>
    <cellStyle name="Standard 3 4 3 6 2 2 2 2" xfId="15569" xr:uid="{284B9CBB-08C3-4F4A-BC82-44D6385A76B5}"/>
    <cellStyle name="Standard 3 4 3 6 2 2 2 2 2" xfId="34950" xr:uid="{5EC07E0E-75A5-4C92-AE8B-71F118253D7D}"/>
    <cellStyle name="Standard 3 4 3 6 2 2 2 3" xfId="27198" xr:uid="{C957A82B-D80F-4A56-ACD1-CBAFF03F2951}"/>
    <cellStyle name="Standard 3 4 3 6 2 2 3" xfId="11693" xr:uid="{ECEB1559-82CB-4B38-AFD0-04A7534B2D1F}"/>
    <cellStyle name="Standard 3 4 3 6 2 2 3 2" xfId="31074" xr:uid="{1CE346C9-6074-4BDF-B756-A5F4970401F9}"/>
    <cellStyle name="Standard 3 4 3 6 2 2 4" xfId="23321" xr:uid="{FAA5CBF4-8D8E-4A46-9423-BB9FDCF43255}"/>
    <cellStyle name="Standard 3 4 3 6 2 2 5" xfId="19445" xr:uid="{21A84DAF-73D2-46D0-A82D-B3AD30ED2F00}"/>
    <cellStyle name="Standard 3 4 3 6 2 3" xfId="2645" xr:uid="{7C016957-A9E5-4FFB-9DB6-F00EA7C1B753}"/>
    <cellStyle name="Standard 3 4 3 6 2 3 2" xfId="6524" xr:uid="{0C8C3BFB-419B-4AC7-8723-8836B6946B68}"/>
    <cellStyle name="Standard 3 4 3 6 2 3 2 2" xfId="14277" xr:uid="{99960433-C8A9-4514-8C71-481AD5A35E40}"/>
    <cellStyle name="Standard 3 4 3 6 2 3 2 2 2" xfId="33658" xr:uid="{4FEF5DBD-C707-4F0D-8DBB-602A2013F8E0}"/>
    <cellStyle name="Standard 3 4 3 6 2 3 2 3" xfId="25906" xr:uid="{31A4DB05-A810-40D5-9B7A-8272073E3DBF}"/>
    <cellStyle name="Standard 3 4 3 6 2 3 3" xfId="10401" xr:uid="{439B28FB-4324-4609-88A7-5935D3E95A01}"/>
    <cellStyle name="Standard 3 4 3 6 2 3 3 2" xfId="29782" xr:uid="{3E376396-6392-4403-9896-379E7319B85D}"/>
    <cellStyle name="Standard 3 4 3 6 2 3 4" xfId="22029" xr:uid="{4694B099-85A7-45CE-88F9-A398D5559BF0}"/>
    <cellStyle name="Standard 3 4 3 6 2 3 5" xfId="18153" xr:uid="{AB220ABA-3002-4E99-9813-CB0C014C80A7}"/>
    <cellStyle name="Standard 3 4 3 6 2 4" xfId="5232" xr:uid="{6EA542E6-7D23-4243-BC97-627DBAE01972}"/>
    <cellStyle name="Standard 3 4 3 6 2 4 2" xfId="12985" xr:uid="{EF1C0EEE-31A6-400E-96A6-6A4CD29B4CEC}"/>
    <cellStyle name="Standard 3 4 3 6 2 4 2 2" xfId="32366" xr:uid="{DB8C18DD-1251-4896-87BD-D43C18BDD94B}"/>
    <cellStyle name="Standard 3 4 3 6 2 4 3" xfId="24614" xr:uid="{0B790DED-2844-4EB2-BB91-805FA4550E0A}"/>
    <cellStyle name="Standard 3 4 3 6 2 5" xfId="9109" xr:uid="{14336280-2205-4623-B545-C6F135C085C4}"/>
    <cellStyle name="Standard 3 4 3 6 2 5 2" xfId="28490" xr:uid="{4F824E91-C1D8-4ABB-BFBC-CA79C36164FA}"/>
    <cellStyle name="Standard 3 4 3 6 2 6" xfId="20737" xr:uid="{EF50CAAC-ADBA-40C7-939E-03F9A7812EAB}"/>
    <cellStyle name="Standard 3 4 3 6 2 7" xfId="16861" xr:uid="{EAE14647-99FF-4E29-93A1-66F664297BE1}"/>
    <cellStyle name="Standard 3 4 3 6 3" xfId="3292" xr:uid="{76CE8A05-53C0-496B-B66A-0C248EBA430F}"/>
    <cellStyle name="Standard 3 4 3 6 3 2" xfId="7170" xr:uid="{C3F56421-F10E-4139-A924-932E1515A58A}"/>
    <cellStyle name="Standard 3 4 3 6 3 2 2" xfId="14923" xr:uid="{45F63A77-9FD8-4B81-A945-BB0D3EF90DE4}"/>
    <cellStyle name="Standard 3 4 3 6 3 2 2 2" xfId="34304" xr:uid="{F9F2AC4F-7DFC-41C8-841D-11D29C0286CA}"/>
    <cellStyle name="Standard 3 4 3 6 3 2 3" xfId="26552" xr:uid="{7804CAF9-3632-431F-9D3D-FD80DB9517B9}"/>
    <cellStyle name="Standard 3 4 3 6 3 3" xfId="11047" xr:uid="{695AD0D9-FB08-4A6B-B7DB-210B1F2E13F6}"/>
    <cellStyle name="Standard 3 4 3 6 3 3 2" xfId="30428" xr:uid="{9DBAD469-73DA-42BA-B7C9-96D43B8F8FA8}"/>
    <cellStyle name="Standard 3 4 3 6 3 4" xfId="22675" xr:uid="{EBBC5405-311F-4A53-A977-5C00099CC3F3}"/>
    <cellStyle name="Standard 3 4 3 6 3 5" xfId="18799" xr:uid="{2B3F1409-B052-464D-AFDA-5E3E35089433}"/>
    <cellStyle name="Standard 3 4 3 6 4" xfId="1999" xr:uid="{02D0D58B-1B99-436B-AD31-31D4F3E97278}"/>
    <cellStyle name="Standard 3 4 3 6 4 2" xfId="5878" xr:uid="{79DBBB39-9549-41C6-B877-B60FB61FCECA}"/>
    <cellStyle name="Standard 3 4 3 6 4 2 2" xfId="13631" xr:uid="{8A067BAC-D8D2-4A9C-91F8-AD0F6FA7F822}"/>
    <cellStyle name="Standard 3 4 3 6 4 2 2 2" xfId="33012" xr:uid="{3C6100ED-799D-42A9-B3D1-B1AEDB534779}"/>
    <cellStyle name="Standard 3 4 3 6 4 2 3" xfId="25260" xr:uid="{EFE1383E-4B35-4417-802C-BBACD6F6F581}"/>
    <cellStyle name="Standard 3 4 3 6 4 3" xfId="9755" xr:uid="{E53AE543-3A01-4EED-981B-61E77D39A0FE}"/>
    <cellStyle name="Standard 3 4 3 6 4 3 2" xfId="29136" xr:uid="{8766F7A0-0344-4401-92CC-BF83BFACC328}"/>
    <cellStyle name="Standard 3 4 3 6 4 4" xfId="21383" xr:uid="{AD070337-2886-4800-B94F-5C70CB652207}"/>
    <cellStyle name="Standard 3 4 3 6 4 5" xfId="17507" xr:uid="{ACBFC060-F472-4FF9-A561-3AD96D48B4DA}"/>
    <cellStyle name="Standard 3 4 3 6 5" xfId="4586" xr:uid="{8E6D2E64-F6B3-41CB-A3D1-10ACFD1E0230}"/>
    <cellStyle name="Standard 3 4 3 6 5 2" xfId="12339" xr:uid="{5E766B31-C455-4158-BD61-2A9A28051F75}"/>
    <cellStyle name="Standard 3 4 3 6 5 2 2" xfId="31720" xr:uid="{8773896A-2A83-4A50-8E53-22F983F6A64C}"/>
    <cellStyle name="Standard 3 4 3 6 5 3" xfId="23968" xr:uid="{1090D586-CA5E-40FB-A721-617E74D5D0BD}"/>
    <cellStyle name="Standard 3 4 3 6 6" xfId="8463" xr:uid="{1212EC55-5C5C-4865-9570-DBA757F2B904}"/>
    <cellStyle name="Standard 3 4 3 6 6 2" xfId="27844" xr:uid="{8DC55916-ABAA-4C46-A1D0-86FA51EACFE0}"/>
    <cellStyle name="Standard 3 4 3 6 7" xfId="20091" xr:uid="{F6B2ED46-430E-45CA-B317-72904603F1C6}"/>
    <cellStyle name="Standard 3 4 3 6 8" xfId="16215" xr:uid="{EFECA542-9AFF-4C3F-9A99-9ACB722CB542}"/>
    <cellStyle name="Standard 3 4 3 7" xfId="764" xr:uid="{4BF00DE8-CDB7-4483-8927-AB236826A4E2}"/>
    <cellStyle name="Standard 3 4 3 7 2" xfId="1410" xr:uid="{4CFE00CD-17C0-4414-972D-ACC949542BAB}"/>
    <cellStyle name="Standard 3 4 3 7 2 2" xfId="3996" xr:uid="{BF34521E-B42F-44A6-B2B0-1053BD6B05C5}"/>
    <cellStyle name="Standard 3 4 3 7 2 2 2" xfId="7874" xr:uid="{44CF08EC-FD5E-47B5-A0C0-4905F9349394}"/>
    <cellStyle name="Standard 3 4 3 7 2 2 2 2" xfId="15627" xr:uid="{554DAA7F-5723-4500-9E46-44EA66713DD8}"/>
    <cellStyle name="Standard 3 4 3 7 2 2 2 2 2" xfId="35008" xr:uid="{5C4FF7F1-350D-4C9C-9FD8-F9223CDFCE83}"/>
    <cellStyle name="Standard 3 4 3 7 2 2 2 3" xfId="27256" xr:uid="{EB614F18-0A69-43AF-9A8D-05BE95E6EE92}"/>
    <cellStyle name="Standard 3 4 3 7 2 2 3" xfId="11751" xr:uid="{CD7C47D6-8D9A-430D-8B06-07E761C86273}"/>
    <cellStyle name="Standard 3 4 3 7 2 2 3 2" xfId="31132" xr:uid="{170D3D47-EEEF-4665-AEDB-9FA6708EA5A3}"/>
    <cellStyle name="Standard 3 4 3 7 2 2 4" xfId="23379" xr:uid="{4541974D-E717-43B2-BF9A-6285B4ADF706}"/>
    <cellStyle name="Standard 3 4 3 7 2 2 5" xfId="19503" xr:uid="{0FEE795B-F7BE-4A64-9F8E-21A2EBBDAB68}"/>
    <cellStyle name="Standard 3 4 3 7 2 3" xfId="2703" xr:uid="{551C598A-730D-4C3A-A9CF-733887603767}"/>
    <cellStyle name="Standard 3 4 3 7 2 3 2" xfId="6582" xr:uid="{A9D42542-BF2A-4411-A4DE-53ED9EAECF36}"/>
    <cellStyle name="Standard 3 4 3 7 2 3 2 2" xfId="14335" xr:uid="{62B33C09-DDD6-47C7-A801-8740C0DDAD43}"/>
    <cellStyle name="Standard 3 4 3 7 2 3 2 2 2" xfId="33716" xr:uid="{A9AAAFE3-F165-487B-A591-B82EF6EB27FB}"/>
    <cellStyle name="Standard 3 4 3 7 2 3 2 3" xfId="25964" xr:uid="{A4CA9CB4-5A39-4C98-952F-4BBEDDC8346F}"/>
    <cellStyle name="Standard 3 4 3 7 2 3 3" xfId="10459" xr:uid="{E342B249-2A6A-4556-87B2-B77B9C5148B7}"/>
    <cellStyle name="Standard 3 4 3 7 2 3 3 2" xfId="29840" xr:uid="{0D1ACA81-813D-476F-B00F-378F288DA6D6}"/>
    <cellStyle name="Standard 3 4 3 7 2 3 4" xfId="22087" xr:uid="{865F6401-7700-44F3-A6BB-0724DE2664A4}"/>
    <cellStyle name="Standard 3 4 3 7 2 3 5" xfId="18211" xr:uid="{DB6EB491-1F1C-4B68-977F-D4AB2C7DC126}"/>
    <cellStyle name="Standard 3 4 3 7 2 4" xfId="5290" xr:uid="{68EFC9C5-E65B-4C79-A50F-7321F2C61033}"/>
    <cellStyle name="Standard 3 4 3 7 2 4 2" xfId="13043" xr:uid="{31743694-0347-4EE6-A15A-35AB7096DDF1}"/>
    <cellStyle name="Standard 3 4 3 7 2 4 2 2" xfId="32424" xr:uid="{A864A040-596E-48A2-8A18-C13C184ECCD5}"/>
    <cellStyle name="Standard 3 4 3 7 2 4 3" xfId="24672" xr:uid="{263286E4-6FBF-480A-885D-EBB35DEB657B}"/>
    <cellStyle name="Standard 3 4 3 7 2 5" xfId="9167" xr:uid="{3B9F7CAB-1C5F-4CBB-8BCD-4338E5DC1544}"/>
    <cellStyle name="Standard 3 4 3 7 2 5 2" xfId="28548" xr:uid="{12619FA6-8712-4E29-9110-8B010D61BDCD}"/>
    <cellStyle name="Standard 3 4 3 7 2 6" xfId="20795" xr:uid="{0233A5EF-AC60-438F-8EEA-B82302284576}"/>
    <cellStyle name="Standard 3 4 3 7 2 7" xfId="16919" xr:uid="{791FA62A-6CF9-47FF-993C-2498894B9A25}"/>
    <cellStyle name="Standard 3 4 3 7 3" xfId="3350" xr:uid="{E93FB80D-4B61-4F14-9D5B-DFF1DA0CF39D}"/>
    <cellStyle name="Standard 3 4 3 7 3 2" xfId="7228" xr:uid="{6ECC6512-D183-4DD3-9F36-16F13038269D}"/>
    <cellStyle name="Standard 3 4 3 7 3 2 2" xfId="14981" xr:uid="{8287B0EC-143E-4BB0-A13A-5B5FD87C2C85}"/>
    <cellStyle name="Standard 3 4 3 7 3 2 2 2" xfId="34362" xr:uid="{527E91A5-DCF0-454E-936D-CC3D6F0C6A45}"/>
    <cellStyle name="Standard 3 4 3 7 3 2 3" xfId="26610" xr:uid="{99624B00-2A7C-48DE-BC4F-956533971319}"/>
    <cellStyle name="Standard 3 4 3 7 3 3" xfId="11105" xr:uid="{06C0F98B-518F-443D-A26B-FC9072BD6A70}"/>
    <cellStyle name="Standard 3 4 3 7 3 3 2" xfId="30486" xr:uid="{1743B3A7-9F81-49AD-AC4F-CF808B3BFEB5}"/>
    <cellStyle name="Standard 3 4 3 7 3 4" xfId="22733" xr:uid="{F6D40DA3-E64A-4141-8195-874E9B87D4D0}"/>
    <cellStyle name="Standard 3 4 3 7 3 5" xfId="18857" xr:uid="{A68C99BA-9D8E-451F-B791-4EDED0232401}"/>
    <cellStyle name="Standard 3 4 3 7 4" xfId="2057" xr:uid="{7CAA0E21-9733-4CC1-B5EF-2FE238BE187E}"/>
    <cellStyle name="Standard 3 4 3 7 4 2" xfId="5936" xr:uid="{7F4CA1EE-9691-435F-9000-9D710C9D1FC6}"/>
    <cellStyle name="Standard 3 4 3 7 4 2 2" xfId="13689" xr:uid="{F8010B5B-A7BC-4A5E-B462-5ED755B7FEB8}"/>
    <cellStyle name="Standard 3 4 3 7 4 2 2 2" xfId="33070" xr:uid="{A33DFB9D-7AA5-4D69-8149-FE633DC53445}"/>
    <cellStyle name="Standard 3 4 3 7 4 2 3" xfId="25318" xr:uid="{FAA7CCD7-2F09-46AB-83D9-3341DFCE7548}"/>
    <cellStyle name="Standard 3 4 3 7 4 3" xfId="9813" xr:uid="{3C384A32-F5A0-4E50-BA7A-3B4E95B28070}"/>
    <cellStyle name="Standard 3 4 3 7 4 3 2" xfId="29194" xr:uid="{431E64B2-5EB0-452F-9D4E-46DAFA2BD271}"/>
    <cellStyle name="Standard 3 4 3 7 4 4" xfId="21441" xr:uid="{BC1F2936-510D-4FCF-BD6B-0C58FD16C273}"/>
    <cellStyle name="Standard 3 4 3 7 4 5" xfId="17565" xr:uid="{CC5FA066-7C2F-4A5D-9C25-1418A669474C}"/>
    <cellStyle name="Standard 3 4 3 7 5" xfId="4644" xr:uid="{561C180D-AC32-4E7A-A825-ED43D877A6CC}"/>
    <cellStyle name="Standard 3 4 3 7 5 2" xfId="12397" xr:uid="{AF1AB429-EEA3-4897-933B-5A72960CF7D0}"/>
    <cellStyle name="Standard 3 4 3 7 5 2 2" xfId="31778" xr:uid="{108C7B3E-FE1F-4A87-947C-E469EE2D066E}"/>
    <cellStyle name="Standard 3 4 3 7 5 3" xfId="24026" xr:uid="{79579964-85BF-4B05-B663-B8A0D150DC33}"/>
    <cellStyle name="Standard 3 4 3 7 6" xfId="8521" xr:uid="{260A43EC-2CDD-4974-85EB-B937DEF99422}"/>
    <cellStyle name="Standard 3 4 3 7 6 2" xfId="27902" xr:uid="{5998CE73-35AC-4860-A834-7BD8AA6031EF}"/>
    <cellStyle name="Standard 3 4 3 7 7" xfId="20149" xr:uid="{94621502-FAA3-45D8-96B8-D13B93587F40}"/>
    <cellStyle name="Standard 3 4 3 7 8" xfId="16273" xr:uid="{2A200F6A-4931-4995-8CAC-502B028B5D35}"/>
    <cellStyle name="Standard 3 4 3 8" xfId="1146" xr:uid="{BF92FF5E-CD7A-49D6-945C-00F8C30EBBB4}"/>
    <cellStyle name="Standard 3 4 3 8 2" xfId="3732" xr:uid="{A9942D39-EE48-4D13-A6AE-B9213765F58D}"/>
    <cellStyle name="Standard 3 4 3 8 2 2" xfId="7610" xr:uid="{3A0BE17C-3763-46A7-96B5-A3CC508BD38F}"/>
    <cellStyle name="Standard 3 4 3 8 2 2 2" xfId="15363" xr:uid="{03F17784-48DA-4736-A182-8C464D39AED3}"/>
    <cellStyle name="Standard 3 4 3 8 2 2 2 2" xfId="34744" xr:uid="{FF4734F1-0793-4F3A-89E7-4C7266ABF7C6}"/>
    <cellStyle name="Standard 3 4 3 8 2 2 3" xfId="26992" xr:uid="{A7842F7B-8AB4-49C3-9FFC-208A61051546}"/>
    <cellStyle name="Standard 3 4 3 8 2 3" xfId="11487" xr:uid="{E09FFE76-7F21-41DF-9DFB-1974DFDDE06A}"/>
    <cellStyle name="Standard 3 4 3 8 2 3 2" xfId="30868" xr:uid="{F02D7293-C521-429C-9037-E63D99B46066}"/>
    <cellStyle name="Standard 3 4 3 8 2 4" xfId="23115" xr:uid="{B65C78D9-129F-47C0-BA6B-9C7CBB9A1978}"/>
    <cellStyle name="Standard 3 4 3 8 2 5" xfId="19239" xr:uid="{C92D0543-1230-470B-AF28-335EED7947BF}"/>
    <cellStyle name="Standard 3 4 3 8 3" xfId="2439" xr:uid="{9DEBFC0D-BE8B-4209-8409-0C1041DC4E7F}"/>
    <cellStyle name="Standard 3 4 3 8 3 2" xfId="6318" xr:uid="{FDD08EE9-F950-417A-90F5-7E2F12EF02BA}"/>
    <cellStyle name="Standard 3 4 3 8 3 2 2" xfId="14071" xr:uid="{EBE0DF5A-54B5-4222-A8AE-23432BEA90DA}"/>
    <cellStyle name="Standard 3 4 3 8 3 2 2 2" xfId="33452" xr:uid="{4F1DBEC0-6FE3-4A0F-98BD-6B7138F31B55}"/>
    <cellStyle name="Standard 3 4 3 8 3 2 3" xfId="25700" xr:uid="{55EFF443-CD35-4A64-877E-B08F2ACFAC63}"/>
    <cellStyle name="Standard 3 4 3 8 3 3" xfId="10195" xr:uid="{427C8D10-8437-418E-85E1-6B0DE74E6B26}"/>
    <cellStyle name="Standard 3 4 3 8 3 3 2" xfId="29576" xr:uid="{08D7617C-22D6-45FF-A6FC-AEB7826A39E3}"/>
    <cellStyle name="Standard 3 4 3 8 3 4" xfId="21823" xr:uid="{3AEED4A0-F89C-4036-9CC1-6B55C27A3324}"/>
    <cellStyle name="Standard 3 4 3 8 3 5" xfId="17947" xr:uid="{6D9EACCD-F4D4-444A-8A67-6C923FDD4C23}"/>
    <cellStyle name="Standard 3 4 3 8 4" xfId="5026" xr:uid="{197FAE2C-D1CE-4FD3-B376-E1A25F6AF893}"/>
    <cellStyle name="Standard 3 4 3 8 4 2" xfId="12779" xr:uid="{1453433A-76C9-4501-818C-C5D8CF2A7D42}"/>
    <cellStyle name="Standard 3 4 3 8 4 2 2" xfId="32160" xr:uid="{C93E7008-AC3E-4804-8591-43BBBCE4244B}"/>
    <cellStyle name="Standard 3 4 3 8 4 3" xfId="24408" xr:uid="{A618942F-DD04-43F8-B611-803EF6522C9B}"/>
    <cellStyle name="Standard 3 4 3 8 5" xfId="8903" xr:uid="{31AE5572-CC64-4FBC-A049-A7C75F4BF39C}"/>
    <cellStyle name="Standard 3 4 3 8 5 2" xfId="28284" xr:uid="{283024F1-A231-4E86-B1D3-A38DEC15DC08}"/>
    <cellStyle name="Standard 3 4 3 8 6" xfId="20531" xr:uid="{D3BE8421-DD3C-46D3-BF3A-9FBF191CB546}"/>
    <cellStyle name="Standard 3 4 3 8 7" xfId="16655" xr:uid="{B5865112-4055-49A2-9AE3-8493810FC5D9}"/>
    <cellStyle name="Standard 3 4 3 9" xfId="3086" xr:uid="{B2A0DA9A-4AC2-4F9D-A97D-766394618BE4}"/>
    <cellStyle name="Standard 3 4 3 9 2" xfId="6964" xr:uid="{853AC714-51F8-4FE0-9E23-905BFBB2B920}"/>
    <cellStyle name="Standard 3 4 3 9 2 2" xfId="14717" xr:uid="{0BAD083E-ADE8-4646-8B94-E2AAB4AB2CA0}"/>
    <cellStyle name="Standard 3 4 3 9 2 2 2" xfId="34098" xr:uid="{D3CE58A6-C6B7-4521-BA9B-B457EBD507E2}"/>
    <cellStyle name="Standard 3 4 3 9 2 3" xfId="26346" xr:uid="{B9EF39AD-4852-4ECE-A925-4FEF43D159B7}"/>
    <cellStyle name="Standard 3 4 3 9 3" xfId="10841" xr:uid="{510BDFA9-2921-4927-97A0-9E05E7AA2A73}"/>
    <cellStyle name="Standard 3 4 3 9 3 2" xfId="30222" xr:uid="{21BEE49C-DFC6-4320-8163-2BF27A0108AA}"/>
    <cellStyle name="Standard 3 4 3 9 4" xfId="22469" xr:uid="{34D5BE75-BE21-4DF5-B00C-74FB981438F6}"/>
    <cellStyle name="Standard 3 4 3 9 5" xfId="18593" xr:uid="{5F91B3FE-72CB-463C-A426-E42F489575E0}"/>
    <cellStyle name="Standard 3 4 4" xfId="498" xr:uid="{14552AEA-0ECC-40B6-84BB-99CC1B3B65B4}"/>
    <cellStyle name="Standard 3 4 4 10" xfId="1801" xr:uid="{C3AE6462-48E7-406C-8992-B263D00A76B8}"/>
    <cellStyle name="Standard 3 4 4 10 2" xfId="5680" xr:uid="{79C6CBC7-5733-442B-8351-53E57B1F37F2}"/>
    <cellStyle name="Standard 3 4 4 10 2 2" xfId="13433" xr:uid="{1A77BE01-E152-49CE-BBD1-E32BFA0C8B07}"/>
    <cellStyle name="Standard 3 4 4 10 2 2 2" xfId="32814" xr:uid="{C79FB6A5-CB13-4648-89D5-ED00AA106E47}"/>
    <cellStyle name="Standard 3 4 4 10 2 3" xfId="25062" xr:uid="{0FAAB40C-5FB1-4A0A-8773-56EE33439EFA}"/>
    <cellStyle name="Standard 3 4 4 10 3" xfId="9557" xr:uid="{BE2618FF-C575-41A3-8A87-F931D38A04E4}"/>
    <cellStyle name="Standard 3 4 4 10 3 2" xfId="28938" xr:uid="{087CBDD9-6E31-4531-839F-74486D9880F3}"/>
    <cellStyle name="Standard 3 4 4 10 4" xfId="21185" xr:uid="{67750C8A-FE60-4323-9B84-9346520A3089}"/>
    <cellStyle name="Standard 3 4 4 10 5" xfId="17309" xr:uid="{7E89F2AF-735D-4442-AB85-E6CC0E8FDF6F}"/>
    <cellStyle name="Standard 3 4 4 11" xfId="4388" xr:uid="{FF4528A5-3DE1-49D4-9CF9-2E7087DCF916}"/>
    <cellStyle name="Standard 3 4 4 11 2" xfId="12141" xr:uid="{1D53DAEA-64BC-4215-A7B3-AF8FEA903167}"/>
    <cellStyle name="Standard 3 4 4 11 2 2" xfId="31522" xr:uid="{C9273767-F2E3-483D-9A2D-75F581F45767}"/>
    <cellStyle name="Standard 3 4 4 11 3" xfId="23770" xr:uid="{1D68070C-32ED-4939-AF7D-3F37ABC5B972}"/>
    <cellStyle name="Standard 3 4 4 12" xfId="8265" xr:uid="{8EFFFE86-4DC7-4CBC-8294-391ACC97BA20}"/>
    <cellStyle name="Standard 3 4 4 12 2" xfId="27646" xr:uid="{428DDF4F-B747-4DD3-B38F-ABE1BD334FEA}"/>
    <cellStyle name="Standard 3 4 4 13" xfId="19893" xr:uid="{3001631C-D5E2-4A8D-95C3-BCB58263BAC2}"/>
    <cellStyle name="Standard 3 4 4 14" xfId="16017" xr:uid="{865CE8D1-D81B-4FF3-A8C3-A089E4B4B256}"/>
    <cellStyle name="Standard 3 4 4 2" xfId="499" xr:uid="{93251BC5-4EC4-4731-A921-EBF83CC52777}"/>
    <cellStyle name="Standard 3 4 4 2 2" xfId="500" xr:uid="{60C820A9-A371-417C-BB90-9A71E5A5A18A}"/>
    <cellStyle name="Standard 3 4 4 2 2 2" xfId="1156" xr:uid="{5C3BCA45-DF06-4FBF-93FF-07173BCEAC8D}"/>
    <cellStyle name="Standard 3 4 4 2 2 2 2" xfId="3742" xr:uid="{2F32488A-ED14-498A-822C-BEA07BE191DD}"/>
    <cellStyle name="Standard 3 4 4 2 2 2 2 2" xfId="7620" xr:uid="{5A5E8569-BD18-4F0F-916F-6E140DCE2E70}"/>
    <cellStyle name="Standard 3 4 4 2 2 2 2 2 2" xfId="15373" xr:uid="{8667D6CA-92A1-4EA4-9A4E-75622DEDF7C1}"/>
    <cellStyle name="Standard 3 4 4 2 2 2 2 2 2 2" xfId="34754" xr:uid="{53CBAC31-913F-41B2-AB02-C02BC27DA5CF}"/>
    <cellStyle name="Standard 3 4 4 2 2 2 2 2 3" xfId="27002" xr:uid="{67B6621A-B287-4FB3-BE61-7EFA8559CAA8}"/>
    <cellStyle name="Standard 3 4 4 2 2 2 2 3" xfId="11497" xr:uid="{7AA54C76-C431-434D-994C-4A5E022E86A1}"/>
    <cellStyle name="Standard 3 4 4 2 2 2 2 3 2" xfId="30878" xr:uid="{75CD9EE8-A106-42ED-BC29-EDD84B645E1C}"/>
    <cellStyle name="Standard 3 4 4 2 2 2 2 4" xfId="23125" xr:uid="{6867FE1E-6966-4095-84A1-DA7FA57270AA}"/>
    <cellStyle name="Standard 3 4 4 2 2 2 2 5" xfId="19249" xr:uid="{8195C93B-3EE5-43FA-A68E-3B1D237C4484}"/>
    <cellStyle name="Standard 3 4 4 2 2 2 3" xfId="2449" xr:uid="{66B3E7E6-CA6D-4D07-8CC9-D89F937F94D7}"/>
    <cellStyle name="Standard 3 4 4 2 2 2 3 2" xfId="6328" xr:uid="{FB7E7F7E-2238-4A3E-94A0-E4EB30C5C0D3}"/>
    <cellStyle name="Standard 3 4 4 2 2 2 3 2 2" xfId="14081" xr:uid="{25E47EAD-6EDD-492C-95D0-E869EFEC75D1}"/>
    <cellStyle name="Standard 3 4 4 2 2 2 3 2 2 2" xfId="33462" xr:uid="{355AA707-4829-40F7-B0CE-34A948BFAA70}"/>
    <cellStyle name="Standard 3 4 4 2 2 2 3 2 3" xfId="25710" xr:uid="{75FDA156-840A-4E01-9D8D-10EC2224A120}"/>
    <cellStyle name="Standard 3 4 4 2 2 2 3 3" xfId="10205" xr:uid="{F4C2A8E4-6022-4DC6-BB32-903F43C3560B}"/>
    <cellStyle name="Standard 3 4 4 2 2 2 3 3 2" xfId="29586" xr:uid="{344B54D4-979D-46C6-9AF7-B8B8E78A7BB1}"/>
    <cellStyle name="Standard 3 4 4 2 2 2 3 4" xfId="21833" xr:uid="{FAA9CC5D-72CC-4E5A-A9C1-0FCCE53FB4D9}"/>
    <cellStyle name="Standard 3 4 4 2 2 2 3 5" xfId="17957" xr:uid="{AC81A5EC-C555-4B88-B58F-6095FFF9B410}"/>
    <cellStyle name="Standard 3 4 4 2 2 2 4" xfId="5036" xr:uid="{3493B77F-424F-4443-9FBD-94E8FE03030B}"/>
    <cellStyle name="Standard 3 4 4 2 2 2 4 2" xfId="12789" xr:uid="{4BA61552-1872-4B9F-822C-923216E6FFE5}"/>
    <cellStyle name="Standard 3 4 4 2 2 2 4 2 2" xfId="32170" xr:uid="{1C0A730B-E51C-441A-92A5-BC5F1B1671BB}"/>
    <cellStyle name="Standard 3 4 4 2 2 2 4 3" xfId="24418" xr:uid="{95061FE2-B6A8-48D0-BD34-403705B4D91A}"/>
    <cellStyle name="Standard 3 4 4 2 2 2 5" xfId="8913" xr:uid="{75CC08E2-0371-49D9-8D77-728A4A70DBE5}"/>
    <cellStyle name="Standard 3 4 4 2 2 2 5 2" xfId="28294" xr:uid="{CBFC5CE9-D01B-4A0A-A9A8-96933510150E}"/>
    <cellStyle name="Standard 3 4 4 2 2 2 6" xfId="20541" xr:uid="{2DCCD635-4424-4DB0-A61C-9E83746EB9A6}"/>
    <cellStyle name="Standard 3 4 4 2 2 2 7" xfId="16665" xr:uid="{B63ADF66-4DF4-4BFA-A744-9D9058DF5B60}"/>
    <cellStyle name="Standard 3 4 4 2 2 3" xfId="3096" xr:uid="{5C3C11A7-A0D3-4733-A450-3F8E21C4AD76}"/>
    <cellStyle name="Standard 3 4 4 2 2 3 2" xfId="6974" xr:uid="{77CB4DC8-9B20-4D93-AA5C-D46AB64DB9B5}"/>
    <cellStyle name="Standard 3 4 4 2 2 3 2 2" xfId="14727" xr:uid="{5ACA0F73-543B-4CEF-ADA0-837C7E0621B5}"/>
    <cellStyle name="Standard 3 4 4 2 2 3 2 2 2" xfId="34108" xr:uid="{BC55B3F9-C2BB-4670-9738-F65CD89C13C1}"/>
    <cellStyle name="Standard 3 4 4 2 2 3 2 3" xfId="26356" xr:uid="{D49E35F7-2A12-47EC-962B-51B122AAF0A9}"/>
    <cellStyle name="Standard 3 4 4 2 2 3 3" xfId="10851" xr:uid="{880B67CC-41B0-4D05-AAE6-4A864EDABE32}"/>
    <cellStyle name="Standard 3 4 4 2 2 3 3 2" xfId="30232" xr:uid="{A7A70D69-B97F-468E-8D63-5AFA818CCC31}"/>
    <cellStyle name="Standard 3 4 4 2 2 3 4" xfId="22479" xr:uid="{94058A75-6FC9-4143-8CFB-16996E54F2C8}"/>
    <cellStyle name="Standard 3 4 4 2 2 3 5" xfId="18603" xr:uid="{5A381758-E12D-4EC7-825F-79FF2B75FD99}"/>
    <cellStyle name="Standard 3 4 4 2 2 4" xfId="1803" xr:uid="{3BE1C6D1-A59E-43D6-BB13-6C632C8CAB91}"/>
    <cellStyle name="Standard 3 4 4 2 2 4 2" xfId="5682" xr:uid="{93130D30-11D7-473A-9773-93651492FDBC}"/>
    <cellStyle name="Standard 3 4 4 2 2 4 2 2" xfId="13435" xr:uid="{34F1875A-EE18-45E3-8A4B-7C3777206DE5}"/>
    <cellStyle name="Standard 3 4 4 2 2 4 2 2 2" xfId="32816" xr:uid="{825368B7-B903-47F6-8925-27056113F7A9}"/>
    <cellStyle name="Standard 3 4 4 2 2 4 2 3" xfId="25064" xr:uid="{31F2C644-2D83-4A45-985A-CA2E19CEF578}"/>
    <cellStyle name="Standard 3 4 4 2 2 4 3" xfId="9559" xr:uid="{3A659CAF-1328-4C33-83BC-9A0D28B7876F}"/>
    <cellStyle name="Standard 3 4 4 2 2 4 3 2" xfId="28940" xr:uid="{3FD0DAB2-4197-4929-B8BB-D790D5F22071}"/>
    <cellStyle name="Standard 3 4 4 2 2 4 4" xfId="21187" xr:uid="{20AB7CE6-9EF8-4ECE-B968-49AF63D8C98B}"/>
    <cellStyle name="Standard 3 4 4 2 2 4 5" xfId="17311" xr:uid="{9D4F86C8-7867-4C5F-98B7-22B2F74C6070}"/>
    <cellStyle name="Standard 3 4 4 2 2 5" xfId="4390" xr:uid="{BBA60B35-BC75-4226-952D-AFA7DC14F32F}"/>
    <cellStyle name="Standard 3 4 4 2 2 5 2" xfId="12143" xr:uid="{929232CE-02C0-40CD-A453-6C9C6A0A5327}"/>
    <cellStyle name="Standard 3 4 4 2 2 5 2 2" xfId="31524" xr:uid="{6018E402-81B7-4A73-ACD5-F1F352802EE8}"/>
    <cellStyle name="Standard 3 4 4 2 2 5 3" xfId="23772" xr:uid="{DCB2BD4F-733F-426E-968F-78B5509BD1FE}"/>
    <cellStyle name="Standard 3 4 4 2 2 6" xfId="8267" xr:uid="{89C80324-35C9-4404-9427-5FD81D4E1A76}"/>
    <cellStyle name="Standard 3 4 4 2 2 6 2" xfId="27648" xr:uid="{E146AD5A-2FC1-4DFF-8446-7A49A1FCB092}"/>
    <cellStyle name="Standard 3 4 4 2 2 7" xfId="19895" xr:uid="{058CD220-6836-4251-8DEE-65E4FDD78C3E}"/>
    <cellStyle name="Standard 3 4 4 2 2 8" xfId="16019" xr:uid="{9CB00492-59CC-4203-91A7-A34E197177B7}"/>
    <cellStyle name="Standard 3 4 4 2 3" xfId="1155" xr:uid="{B182C1D1-7F67-46C3-98FF-36A27AE2712A}"/>
    <cellStyle name="Standard 3 4 4 2 3 2" xfId="3741" xr:uid="{62F4F91D-313F-4ECA-A390-169E4D216A97}"/>
    <cellStyle name="Standard 3 4 4 2 3 2 2" xfId="7619" xr:uid="{63F7F1C1-348A-4228-8A7D-64C246986D72}"/>
    <cellStyle name="Standard 3 4 4 2 3 2 2 2" xfId="15372" xr:uid="{8797ACF9-030D-49FC-A2B4-2B9A35B897AD}"/>
    <cellStyle name="Standard 3 4 4 2 3 2 2 2 2" xfId="34753" xr:uid="{54A88A41-1553-4858-8656-0D355B8EF56B}"/>
    <cellStyle name="Standard 3 4 4 2 3 2 2 3" xfId="27001" xr:uid="{20EF1C5A-4656-43B8-8E67-0F9B71C1409B}"/>
    <cellStyle name="Standard 3 4 4 2 3 2 3" xfId="11496" xr:uid="{25F9ABC7-32BA-4542-8368-2160F4672938}"/>
    <cellStyle name="Standard 3 4 4 2 3 2 3 2" xfId="30877" xr:uid="{38FA2224-CE03-48F2-BC1E-8B5D2072CEEC}"/>
    <cellStyle name="Standard 3 4 4 2 3 2 4" xfId="23124" xr:uid="{5BC09069-C0E1-4AC5-B3E2-D6DC8BC755ED}"/>
    <cellStyle name="Standard 3 4 4 2 3 2 5" xfId="19248" xr:uid="{9E3F670D-A817-4AE7-B203-A6EE273A3800}"/>
    <cellStyle name="Standard 3 4 4 2 3 3" xfId="2448" xr:uid="{DF048D0A-9293-4C68-9986-A56399F88DBE}"/>
    <cellStyle name="Standard 3 4 4 2 3 3 2" xfId="6327" xr:uid="{AE42BF6C-9D5D-4228-AA75-269118FA2C8A}"/>
    <cellStyle name="Standard 3 4 4 2 3 3 2 2" xfId="14080" xr:uid="{4DDD0FFE-AF37-44F4-A234-6D3BC59E46F6}"/>
    <cellStyle name="Standard 3 4 4 2 3 3 2 2 2" xfId="33461" xr:uid="{DCA935A6-3F0D-4D44-9747-3EEA7A7643F9}"/>
    <cellStyle name="Standard 3 4 4 2 3 3 2 3" xfId="25709" xr:uid="{1EFED26A-F74C-4297-AD02-0B15B6394E9C}"/>
    <cellStyle name="Standard 3 4 4 2 3 3 3" xfId="10204" xr:uid="{2EE2C753-75F8-40C8-8CF4-44991F211EF0}"/>
    <cellStyle name="Standard 3 4 4 2 3 3 3 2" xfId="29585" xr:uid="{5029D42A-0277-4C29-BB17-E5F9FAF697C1}"/>
    <cellStyle name="Standard 3 4 4 2 3 3 4" xfId="21832" xr:uid="{9B5DFAA0-25B9-4FCD-9293-08B56D1D1D3C}"/>
    <cellStyle name="Standard 3 4 4 2 3 3 5" xfId="17956" xr:uid="{162F7B6D-DC3E-49E3-B14E-316EB7AA855A}"/>
    <cellStyle name="Standard 3 4 4 2 3 4" xfId="5035" xr:uid="{A646E18C-34C4-43A2-91ED-3E6F3343DAD6}"/>
    <cellStyle name="Standard 3 4 4 2 3 4 2" xfId="12788" xr:uid="{37009B92-1348-4A99-A72E-CFCAB62663D5}"/>
    <cellStyle name="Standard 3 4 4 2 3 4 2 2" xfId="32169" xr:uid="{2816344D-651E-44E0-A1E2-10699F9B4E94}"/>
    <cellStyle name="Standard 3 4 4 2 3 4 3" xfId="24417" xr:uid="{DF6DEE14-D3C6-4B23-96F1-CA55AB760788}"/>
    <cellStyle name="Standard 3 4 4 2 3 5" xfId="8912" xr:uid="{129B9051-B9F5-4534-8C44-948341D586BA}"/>
    <cellStyle name="Standard 3 4 4 2 3 5 2" xfId="28293" xr:uid="{DA9CAC9B-6482-4B33-A09B-38BFEFC0C370}"/>
    <cellStyle name="Standard 3 4 4 2 3 6" xfId="20540" xr:uid="{EA76AD57-3E62-4205-AEF5-9476F611F3A2}"/>
    <cellStyle name="Standard 3 4 4 2 3 7" xfId="16664" xr:uid="{EBF6ECFE-76BD-4DB7-AB85-46AC8369BC5A}"/>
    <cellStyle name="Standard 3 4 4 2 4" xfId="3095" xr:uid="{A6043F7E-9E41-48BB-8381-EAC3B177D01C}"/>
    <cellStyle name="Standard 3 4 4 2 4 2" xfId="6973" xr:uid="{8A441EC0-E171-417C-A0F1-FD8F00321BDE}"/>
    <cellStyle name="Standard 3 4 4 2 4 2 2" xfId="14726" xr:uid="{75C33347-AFD7-41A6-BA59-2720DAAEABF8}"/>
    <cellStyle name="Standard 3 4 4 2 4 2 2 2" xfId="34107" xr:uid="{3804C1D8-4CA3-473A-A74B-F08437D48839}"/>
    <cellStyle name="Standard 3 4 4 2 4 2 3" xfId="26355" xr:uid="{FE24F6FD-4B95-465F-BE9D-0DD47D12F70E}"/>
    <cellStyle name="Standard 3 4 4 2 4 3" xfId="10850" xr:uid="{617734B2-E47E-48C4-84A7-1A243517E3B6}"/>
    <cellStyle name="Standard 3 4 4 2 4 3 2" xfId="30231" xr:uid="{F8580C59-C657-475E-850B-25DCCFC02C43}"/>
    <cellStyle name="Standard 3 4 4 2 4 4" xfId="22478" xr:uid="{A951D5AE-A481-402D-BC19-3F00DDA279D1}"/>
    <cellStyle name="Standard 3 4 4 2 4 5" xfId="18602" xr:uid="{4C4F5D96-98CA-416E-A34C-A9389BC2DD4C}"/>
    <cellStyle name="Standard 3 4 4 2 5" xfId="1802" xr:uid="{4E4D5EEF-145A-4718-9AF0-5DFD063CEDA4}"/>
    <cellStyle name="Standard 3 4 4 2 5 2" xfId="5681" xr:uid="{09FB3000-E1CC-465E-8D32-EB93F926CDC4}"/>
    <cellStyle name="Standard 3 4 4 2 5 2 2" xfId="13434" xr:uid="{DDB4C278-17F6-4D98-9218-2F20E9DDEFF9}"/>
    <cellStyle name="Standard 3 4 4 2 5 2 2 2" xfId="32815" xr:uid="{F1B0CACB-81C2-4404-94A4-807F7E8924CC}"/>
    <cellStyle name="Standard 3 4 4 2 5 2 3" xfId="25063" xr:uid="{59AC5E80-BD5F-493C-B63A-D06ABD27CF9C}"/>
    <cellStyle name="Standard 3 4 4 2 5 3" xfId="9558" xr:uid="{C9456C3B-1BBB-41DE-B4FB-499C4B83E1DE}"/>
    <cellStyle name="Standard 3 4 4 2 5 3 2" xfId="28939" xr:uid="{54F9F9C9-5219-429B-9ECC-28D3F39C2756}"/>
    <cellStyle name="Standard 3 4 4 2 5 4" xfId="21186" xr:uid="{DFBB69F1-3508-4018-9278-94C12260D234}"/>
    <cellStyle name="Standard 3 4 4 2 5 5" xfId="17310" xr:uid="{D9414561-3C53-45EF-949C-B36BF81815DF}"/>
    <cellStyle name="Standard 3 4 4 2 6" xfId="4389" xr:uid="{B1E79910-F481-46E3-9843-DD5E79437ECA}"/>
    <cellStyle name="Standard 3 4 4 2 6 2" xfId="12142" xr:uid="{AFF54348-5B1F-445B-93FE-FAA855FDE648}"/>
    <cellStyle name="Standard 3 4 4 2 6 2 2" xfId="31523" xr:uid="{D7AD46F3-AF48-4F21-A0F3-D75648E53BF2}"/>
    <cellStyle name="Standard 3 4 4 2 6 3" xfId="23771" xr:uid="{E8C5B437-472E-43F0-A983-82D6AAE2BA12}"/>
    <cellStyle name="Standard 3 4 4 2 7" xfId="8266" xr:uid="{FBF9995F-0624-495A-B6FD-6038F6379453}"/>
    <cellStyle name="Standard 3 4 4 2 7 2" xfId="27647" xr:uid="{F516BBF1-8C46-4DDA-BA52-197A091378A7}"/>
    <cellStyle name="Standard 3 4 4 2 8" xfId="19894" xr:uid="{9C816F55-D371-4DA2-810B-C8E53DAA0C45}"/>
    <cellStyle name="Standard 3 4 4 2 9" xfId="16018" xr:uid="{BEE91D03-21FB-49AA-A4EE-B5AFCA6EE7F0}"/>
    <cellStyle name="Standard 3 4 4 3" xfId="501" xr:uid="{6DC6E323-1C84-4219-9C66-BFFE4DF75775}"/>
    <cellStyle name="Standard 3 4 4 3 2" xfId="502" xr:uid="{E285014C-F804-4549-952C-9075E258DB5F}"/>
    <cellStyle name="Standard 3 4 4 3 2 2" xfId="1158" xr:uid="{1D41AB4C-36E5-42F0-81D7-BCFF10E32223}"/>
    <cellStyle name="Standard 3 4 4 3 2 2 2" xfId="3744" xr:uid="{4BE03B21-625A-4066-9AE2-59BC5FFED5B7}"/>
    <cellStyle name="Standard 3 4 4 3 2 2 2 2" xfId="7622" xr:uid="{F07289FE-55D2-40C8-8DF2-7D3E3A5B90FD}"/>
    <cellStyle name="Standard 3 4 4 3 2 2 2 2 2" xfId="15375" xr:uid="{F14A73F3-9295-46E8-AE57-8FF0923A450E}"/>
    <cellStyle name="Standard 3 4 4 3 2 2 2 2 2 2" xfId="34756" xr:uid="{C651169F-051C-4AAC-B6F7-B86DF6B63C31}"/>
    <cellStyle name="Standard 3 4 4 3 2 2 2 2 3" xfId="27004" xr:uid="{1F3CCEFC-ED45-4BC3-90EE-0523F365B5CF}"/>
    <cellStyle name="Standard 3 4 4 3 2 2 2 3" xfId="11499" xr:uid="{EE91D625-D3CB-4B84-95A0-69592B891274}"/>
    <cellStyle name="Standard 3 4 4 3 2 2 2 3 2" xfId="30880" xr:uid="{6FA99EEB-240A-4220-86B6-BBE6C4CB5738}"/>
    <cellStyle name="Standard 3 4 4 3 2 2 2 4" xfId="23127" xr:uid="{78B14657-CECB-454D-A390-D65754C36436}"/>
    <cellStyle name="Standard 3 4 4 3 2 2 2 5" xfId="19251" xr:uid="{DA17BD45-8680-4944-A263-0F1E24A8A86C}"/>
    <cellStyle name="Standard 3 4 4 3 2 2 3" xfId="2451" xr:uid="{CDC91CE4-DC78-4B24-AA3D-F6684CCB1E98}"/>
    <cellStyle name="Standard 3 4 4 3 2 2 3 2" xfId="6330" xr:uid="{E4E91C62-AA2B-4A5B-AC26-6DC4D98938E1}"/>
    <cellStyle name="Standard 3 4 4 3 2 2 3 2 2" xfId="14083" xr:uid="{B0F1F3A8-0425-4E89-B8A8-683327363158}"/>
    <cellStyle name="Standard 3 4 4 3 2 2 3 2 2 2" xfId="33464" xr:uid="{705401B7-13FB-43EB-B465-9E9B35A2A0A6}"/>
    <cellStyle name="Standard 3 4 4 3 2 2 3 2 3" xfId="25712" xr:uid="{5FE02D4A-6E19-47E2-9BE3-AD263F0F44E7}"/>
    <cellStyle name="Standard 3 4 4 3 2 2 3 3" xfId="10207" xr:uid="{7D2F2309-6193-40C3-94AE-FFDE20484380}"/>
    <cellStyle name="Standard 3 4 4 3 2 2 3 3 2" xfId="29588" xr:uid="{F40D5C54-920F-4246-8EA1-73CBA56DDBB2}"/>
    <cellStyle name="Standard 3 4 4 3 2 2 3 4" xfId="21835" xr:uid="{141B1AD4-EF9E-4DF3-8CA2-94E31AEEE7BE}"/>
    <cellStyle name="Standard 3 4 4 3 2 2 3 5" xfId="17959" xr:uid="{CC3FF89F-E5B6-4531-BD64-EF2D01DA6531}"/>
    <cellStyle name="Standard 3 4 4 3 2 2 4" xfId="5038" xr:uid="{A77570BE-1CD7-426F-902E-208F5D1817E2}"/>
    <cellStyle name="Standard 3 4 4 3 2 2 4 2" xfId="12791" xr:uid="{B8D904EA-29C5-4E21-80EE-064495BEEAF1}"/>
    <cellStyle name="Standard 3 4 4 3 2 2 4 2 2" xfId="32172" xr:uid="{4254FA5D-5753-4835-BCEB-31BC918125A8}"/>
    <cellStyle name="Standard 3 4 4 3 2 2 4 3" xfId="24420" xr:uid="{57971B7D-217A-468E-9AFB-C5B31ACE87DF}"/>
    <cellStyle name="Standard 3 4 4 3 2 2 5" xfId="8915" xr:uid="{CF18CF6B-51A3-4B6B-932E-2A7006AA047E}"/>
    <cellStyle name="Standard 3 4 4 3 2 2 5 2" xfId="28296" xr:uid="{92FEE34E-D028-4B6E-B4F1-360076D30B10}"/>
    <cellStyle name="Standard 3 4 4 3 2 2 6" xfId="20543" xr:uid="{1526056C-1EC4-4FA9-B579-27EDCD994887}"/>
    <cellStyle name="Standard 3 4 4 3 2 2 7" xfId="16667" xr:uid="{0318235D-6184-4949-B35F-DF5905870AD1}"/>
    <cellStyle name="Standard 3 4 4 3 2 3" xfId="3098" xr:uid="{C1625215-D9F2-4055-856D-DBCD759686E9}"/>
    <cellStyle name="Standard 3 4 4 3 2 3 2" xfId="6976" xr:uid="{3DCC5D9C-6A14-4C09-B2EB-ECCA34B70D13}"/>
    <cellStyle name="Standard 3 4 4 3 2 3 2 2" xfId="14729" xr:uid="{2E21949C-51BE-4AF3-8005-6CA762B7C7C8}"/>
    <cellStyle name="Standard 3 4 4 3 2 3 2 2 2" xfId="34110" xr:uid="{1FBCC8F9-2F46-40EE-9B4E-C8837DDC122B}"/>
    <cellStyle name="Standard 3 4 4 3 2 3 2 3" xfId="26358" xr:uid="{5FB1831F-0217-4AE0-9A6F-C618906D1322}"/>
    <cellStyle name="Standard 3 4 4 3 2 3 3" xfId="10853" xr:uid="{C0DA0CDC-28F2-47C7-B6C6-F6AD5BF45A30}"/>
    <cellStyle name="Standard 3 4 4 3 2 3 3 2" xfId="30234" xr:uid="{20D0B596-7634-4645-9C28-0C049EBCAB0C}"/>
    <cellStyle name="Standard 3 4 4 3 2 3 4" xfId="22481" xr:uid="{6D913F07-212F-4A01-ACB5-6B621A1AD4BF}"/>
    <cellStyle name="Standard 3 4 4 3 2 3 5" xfId="18605" xr:uid="{2669F487-9111-41D3-A448-0AF37F2C3D1A}"/>
    <cellStyle name="Standard 3 4 4 3 2 4" xfId="1805" xr:uid="{D30D431F-A493-4281-8DCD-29F934F00F60}"/>
    <cellStyle name="Standard 3 4 4 3 2 4 2" xfId="5684" xr:uid="{7BDBFB29-0B70-4554-8E98-9EBA9574976C}"/>
    <cellStyle name="Standard 3 4 4 3 2 4 2 2" xfId="13437" xr:uid="{02663EBC-B680-4121-9961-DA8EDC6B4F13}"/>
    <cellStyle name="Standard 3 4 4 3 2 4 2 2 2" xfId="32818" xr:uid="{7368EBE5-464B-4F36-AEBB-FD93A302E97F}"/>
    <cellStyle name="Standard 3 4 4 3 2 4 2 3" xfId="25066" xr:uid="{1F277430-E8C0-4F2A-96D7-2C37F92921F0}"/>
    <cellStyle name="Standard 3 4 4 3 2 4 3" xfId="9561" xr:uid="{92F3FA6A-5560-42D9-8EEA-C2817EC05546}"/>
    <cellStyle name="Standard 3 4 4 3 2 4 3 2" xfId="28942" xr:uid="{47F6C763-CA16-4BB2-A89E-651C184693F6}"/>
    <cellStyle name="Standard 3 4 4 3 2 4 4" xfId="21189" xr:uid="{D6EA768F-8163-4BEB-BC6B-8DEC7939B7C9}"/>
    <cellStyle name="Standard 3 4 4 3 2 4 5" xfId="17313" xr:uid="{1C5C6418-84AF-4657-BA1F-8763324B3E8D}"/>
    <cellStyle name="Standard 3 4 4 3 2 5" xfId="4392" xr:uid="{3E56F202-D233-4AA2-BF68-80CD3D27A439}"/>
    <cellStyle name="Standard 3 4 4 3 2 5 2" xfId="12145" xr:uid="{E3C5E4D4-2052-46B2-A2F5-F9FC316F3C06}"/>
    <cellStyle name="Standard 3 4 4 3 2 5 2 2" xfId="31526" xr:uid="{585C2938-74D6-4FFA-B4DA-EC53CC93B62A}"/>
    <cellStyle name="Standard 3 4 4 3 2 5 3" xfId="23774" xr:uid="{11906DE4-9FBB-4E36-9B9D-CC3F370AC109}"/>
    <cellStyle name="Standard 3 4 4 3 2 6" xfId="8269" xr:uid="{E0285971-0632-479B-82C9-FF64EFDBA19F}"/>
    <cellStyle name="Standard 3 4 4 3 2 6 2" xfId="27650" xr:uid="{F712F11C-BADE-47EC-A342-18D3B932AF15}"/>
    <cellStyle name="Standard 3 4 4 3 2 7" xfId="19897" xr:uid="{91460E16-A3CF-4D9E-9F14-7237CB7EA0B2}"/>
    <cellStyle name="Standard 3 4 4 3 2 8" xfId="16021" xr:uid="{866194FA-66A8-4445-84DE-EAED7168E52C}"/>
    <cellStyle name="Standard 3 4 4 3 3" xfId="1157" xr:uid="{6DBE5644-305C-46F6-BB87-97756DD1E4DB}"/>
    <cellStyle name="Standard 3 4 4 3 3 2" xfId="3743" xr:uid="{79561792-A6FC-492E-967B-92330F0C400C}"/>
    <cellStyle name="Standard 3 4 4 3 3 2 2" xfId="7621" xr:uid="{35D224A3-CE5A-47B1-9BBC-273244041D7E}"/>
    <cellStyle name="Standard 3 4 4 3 3 2 2 2" xfId="15374" xr:uid="{B50441BF-3BCC-4414-8818-D2F563443FBC}"/>
    <cellStyle name="Standard 3 4 4 3 3 2 2 2 2" xfId="34755" xr:uid="{BB5BE02A-CB47-4FD0-B284-38B9BE9F3530}"/>
    <cellStyle name="Standard 3 4 4 3 3 2 2 3" xfId="27003" xr:uid="{E9A3B4B1-C73D-4A2F-B7B6-176C1E4416A5}"/>
    <cellStyle name="Standard 3 4 4 3 3 2 3" xfId="11498" xr:uid="{7C61528E-8AA0-47E2-907D-EB092C72B5C9}"/>
    <cellStyle name="Standard 3 4 4 3 3 2 3 2" xfId="30879" xr:uid="{8F6FB706-536D-4870-9531-29EF862EFF1F}"/>
    <cellStyle name="Standard 3 4 4 3 3 2 4" xfId="23126" xr:uid="{6B57A30E-5C25-4845-BC74-0D565F3F07C8}"/>
    <cellStyle name="Standard 3 4 4 3 3 2 5" xfId="19250" xr:uid="{EE3ADC57-9D63-4C5D-9F89-4A9618469374}"/>
    <cellStyle name="Standard 3 4 4 3 3 3" xfId="2450" xr:uid="{AAE99C50-473F-4D30-BD9D-19F1AFB38269}"/>
    <cellStyle name="Standard 3 4 4 3 3 3 2" xfId="6329" xr:uid="{E88280D9-AE68-457B-B1A4-1DDBA1FB69B5}"/>
    <cellStyle name="Standard 3 4 4 3 3 3 2 2" xfId="14082" xr:uid="{63F7E8AF-E4AC-414C-907F-2FBCE6BE82E7}"/>
    <cellStyle name="Standard 3 4 4 3 3 3 2 2 2" xfId="33463" xr:uid="{ABD4402C-E785-479F-8AE0-ADB981633984}"/>
    <cellStyle name="Standard 3 4 4 3 3 3 2 3" xfId="25711" xr:uid="{E5A17BB9-AE58-4E45-83C3-2FC3F792566E}"/>
    <cellStyle name="Standard 3 4 4 3 3 3 3" xfId="10206" xr:uid="{0E938A5C-D50C-438E-BF30-D334D781F0C2}"/>
    <cellStyle name="Standard 3 4 4 3 3 3 3 2" xfId="29587" xr:uid="{23E9AFBB-1FFE-48A3-B97D-356EE204C13B}"/>
    <cellStyle name="Standard 3 4 4 3 3 3 4" xfId="21834" xr:uid="{456D24FB-F2B3-4211-993A-38DB01B3771A}"/>
    <cellStyle name="Standard 3 4 4 3 3 3 5" xfId="17958" xr:uid="{AC2727C5-7157-45F4-998B-4EA87A79D77B}"/>
    <cellStyle name="Standard 3 4 4 3 3 4" xfId="5037" xr:uid="{A4D42038-4657-4650-8996-D6A453BFAE0F}"/>
    <cellStyle name="Standard 3 4 4 3 3 4 2" xfId="12790" xr:uid="{1C8882F4-E6C8-484B-90DB-FD2192D1EBDC}"/>
    <cellStyle name="Standard 3 4 4 3 3 4 2 2" xfId="32171" xr:uid="{1A499C00-BAFA-4E24-A8D2-FF9A3184DB94}"/>
    <cellStyle name="Standard 3 4 4 3 3 4 3" xfId="24419" xr:uid="{4EE20133-C901-4C47-8082-276AC05826A4}"/>
    <cellStyle name="Standard 3 4 4 3 3 5" xfId="8914" xr:uid="{5CAB962A-0F4D-44F4-A64E-7D5B080A79AE}"/>
    <cellStyle name="Standard 3 4 4 3 3 5 2" xfId="28295" xr:uid="{07A87919-7A16-4D4A-AD18-E891FD5B4DC3}"/>
    <cellStyle name="Standard 3 4 4 3 3 6" xfId="20542" xr:uid="{F673C1A9-A29A-4957-A44D-E7E9BE14F01F}"/>
    <cellStyle name="Standard 3 4 4 3 3 7" xfId="16666" xr:uid="{ABB52980-5E48-415A-A5E8-0594FFD2C58B}"/>
    <cellStyle name="Standard 3 4 4 3 4" xfId="3097" xr:uid="{25441251-B49C-443D-8382-29543D411210}"/>
    <cellStyle name="Standard 3 4 4 3 4 2" xfId="6975" xr:uid="{EC8FAD6E-D8D6-43A4-8E15-200D938281D0}"/>
    <cellStyle name="Standard 3 4 4 3 4 2 2" xfId="14728" xr:uid="{299CAEA5-63AC-478B-B6F7-0DA06F07E769}"/>
    <cellStyle name="Standard 3 4 4 3 4 2 2 2" xfId="34109" xr:uid="{A3EB222B-CE81-424B-AC77-6A1D4C924327}"/>
    <cellStyle name="Standard 3 4 4 3 4 2 3" xfId="26357" xr:uid="{29FFFED3-3AA2-4A12-9452-81B180FBC4DA}"/>
    <cellStyle name="Standard 3 4 4 3 4 3" xfId="10852" xr:uid="{79FD3C59-8FFD-4F8F-8D6C-0435A4EF2361}"/>
    <cellStyle name="Standard 3 4 4 3 4 3 2" xfId="30233" xr:uid="{B79C6C20-D3C3-4759-9344-7D7CBD6AA3EA}"/>
    <cellStyle name="Standard 3 4 4 3 4 4" xfId="22480" xr:uid="{E8CEFA75-DB0F-46BB-B049-019D2009F662}"/>
    <cellStyle name="Standard 3 4 4 3 4 5" xfId="18604" xr:uid="{6E101149-4509-47B1-9B71-A521A69B89C7}"/>
    <cellStyle name="Standard 3 4 4 3 5" xfId="1804" xr:uid="{4B75E357-6312-4BF8-BC3F-1941DDA1AC42}"/>
    <cellStyle name="Standard 3 4 4 3 5 2" xfId="5683" xr:uid="{B8B79121-3645-412C-9376-27B133E4D7F3}"/>
    <cellStyle name="Standard 3 4 4 3 5 2 2" xfId="13436" xr:uid="{DDAC47F7-25EA-497D-91BB-0866661CBD3C}"/>
    <cellStyle name="Standard 3 4 4 3 5 2 2 2" xfId="32817" xr:uid="{D39A3137-2BBE-4495-AD5C-18D805AA630D}"/>
    <cellStyle name="Standard 3 4 4 3 5 2 3" xfId="25065" xr:uid="{F8B84CF8-9AC3-4469-8E4B-E01144B65181}"/>
    <cellStyle name="Standard 3 4 4 3 5 3" xfId="9560" xr:uid="{D41DB970-49D3-45D8-8B48-B39182DEDF9F}"/>
    <cellStyle name="Standard 3 4 4 3 5 3 2" xfId="28941" xr:uid="{F5CDBBEF-FEBC-4D47-9D20-56EAD15EB103}"/>
    <cellStyle name="Standard 3 4 4 3 5 4" xfId="21188" xr:uid="{A68DE43A-5AB7-4EBC-8CEA-6D7A10DF8951}"/>
    <cellStyle name="Standard 3 4 4 3 5 5" xfId="17312" xr:uid="{CD27DB27-E715-4C13-A42C-3C741192A4C3}"/>
    <cellStyle name="Standard 3 4 4 3 6" xfId="4391" xr:uid="{757CFC66-9A26-40E1-9743-69B2B3F68E51}"/>
    <cellStyle name="Standard 3 4 4 3 6 2" xfId="12144" xr:uid="{D0AF42B1-409B-4830-9D22-92930AB16947}"/>
    <cellStyle name="Standard 3 4 4 3 6 2 2" xfId="31525" xr:uid="{88CDC1C3-3E64-4A97-82A5-4D28398990B5}"/>
    <cellStyle name="Standard 3 4 4 3 6 3" xfId="23773" xr:uid="{41EE08B8-14E1-4267-971B-4936482A3277}"/>
    <cellStyle name="Standard 3 4 4 3 7" xfId="8268" xr:uid="{B6C7186D-BFB8-4528-977F-098A8A2EE433}"/>
    <cellStyle name="Standard 3 4 4 3 7 2" xfId="27649" xr:uid="{5A45E9D3-4A19-4E54-8307-3AAC61E819AC}"/>
    <cellStyle name="Standard 3 4 4 3 8" xfId="19896" xr:uid="{75D0AD24-D146-49B1-B24D-1473AAE84FC0}"/>
    <cellStyle name="Standard 3 4 4 3 9" xfId="16020" xr:uid="{5EEFE2F8-C762-49DB-BDF4-42B94BD06121}"/>
    <cellStyle name="Standard 3 4 4 4" xfId="503" xr:uid="{DA81C043-17CB-4A4E-841E-4C81B97B0B5E}"/>
    <cellStyle name="Standard 3 4 4 4 2" xfId="504" xr:uid="{CD192ED5-ECA0-43DE-B940-F76B146A06A5}"/>
    <cellStyle name="Standard 3 4 4 4 2 2" xfId="1160" xr:uid="{A3A38CC2-48C3-4A3E-80AB-CB6A99F803BF}"/>
    <cellStyle name="Standard 3 4 4 4 2 2 2" xfId="3746" xr:uid="{DFE0AA90-D12E-4AB2-AFDE-F66D117D5FBE}"/>
    <cellStyle name="Standard 3 4 4 4 2 2 2 2" xfId="7624" xr:uid="{B636A94B-F200-4EF4-A2EA-962CF5D6F0BA}"/>
    <cellStyle name="Standard 3 4 4 4 2 2 2 2 2" xfId="15377" xr:uid="{7815E980-F7EE-48FF-91DC-A56DA8265F4A}"/>
    <cellStyle name="Standard 3 4 4 4 2 2 2 2 2 2" xfId="34758" xr:uid="{826FAEB5-D238-4702-8DE3-810DFE46ACFC}"/>
    <cellStyle name="Standard 3 4 4 4 2 2 2 2 3" xfId="27006" xr:uid="{F78EF6F1-3249-4AE6-9929-13DDC44A0173}"/>
    <cellStyle name="Standard 3 4 4 4 2 2 2 3" xfId="11501" xr:uid="{9F87E2B7-229B-4458-B218-D781EC32DCF6}"/>
    <cellStyle name="Standard 3 4 4 4 2 2 2 3 2" xfId="30882" xr:uid="{D912AE02-03D0-4BB3-9054-B053C1B5CC25}"/>
    <cellStyle name="Standard 3 4 4 4 2 2 2 4" xfId="23129" xr:uid="{CA7159E9-30E4-4B2C-B810-6C4D31A1EFD2}"/>
    <cellStyle name="Standard 3 4 4 4 2 2 2 5" xfId="19253" xr:uid="{6E9D5D01-63B8-4616-8576-CA17BA44B878}"/>
    <cellStyle name="Standard 3 4 4 4 2 2 3" xfId="2453" xr:uid="{A6ADF69D-D598-4C44-994B-8D8328A72C8B}"/>
    <cellStyle name="Standard 3 4 4 4 2 2 3 2" xfId="6332" xr:uid="{6729CC3C-4B2C-45E2-BE73-921C2E49E9FA}"/>
    <cellStyle name="Standard 3 4 4 4 2 2 3 2 2" xfId="14085" xr:uid="{B02BC76D-7D52-46FB-9321-98C85AAE5B94}"/>
    <cellStyle name="Standard 3 4 4 4 2 2 3 2 2 2" xfId="33466" xr:uid="{A163BF20-D29C-4E12-99E2-CD922C691645}"/>
    <cellStyle name="Standard 3 4 4 4 2 2 3 2 3" xfId="25714" xr:uid="{12512512-CAFB-4D57-8971-563860DC0E45}"/>
    <cellStyle name="Standard 3 4 4 4 2 2 3 3" xfId="10209" xr:uid="{3199BC59-6ED9-43DA-8851-450375606F16}"/>
    <cellStyle name="Standard 3 4 4 4 2 2 3 3 2" xfId="29590" xr:uid="{BA8E3710-CCEF-4BDB-B991-300BC2339028}"/>
    <cellStyle name="Standard 3 4 4 4 2 2 3 4" xfId="21837" xr:uid="{0CBD5B15-F3D3-4715-9D9D-68F285463A8D}"/>
    <cellStyle name="Standard 3 4 4 4 2 2 3 5" xfId="17961" xr:uid="{EC0F4802-DFB3-4457-97BF-CBE7CBD1A586}"/>
    <cellStyle name="Standard 3 4 4 4 2 2 4" xfId="5040" xr:uid="{1030F774-5D21-4A39-A13F-5802CEBABC80}"/>
    <cellStyle name="Standard 3 4 4 4 2 2 4 2" xfId="12793" xr:uid="{33CB9622-9177-4E84-A044-AA0D09456C3B}"/>
    <cellStyle name="Standard 3 4 4 4 2 2 4 2 2" xfId="32174" xr:uid="{EF6378CD-F439-46F2-AEB1-8014D880EADF}"/>
    <cellStyle name="Standard 3 4 4 4 2 2 4 3" xfId="24422" xr:uid="{42836522-FE2F-4466-B388-35C706D64CBF}"/>
    <cellStyle name="Standard 3 4 4 4 2 2 5" xfId="8917" xr:uid="{EA57C167-58CD-4814-9C1D-7A0D5D7F863A}"/>
    <cellStyle name="Standard 3 4 4 4 2 2 5 2" xfId="28298" xr:uid="{14F3C745-D860-4089-B9BE-935CAA0F5D4C}"/>
    <cellStyle name="Standard 3 4 4 4 2 2 6" xfId="20545" xr:uid="{D8937514-C2A3-4549-806C-70B7F151BFA4}"/>
    <cellStyle name="Standard 3 4 4 4 2 2 7" xfId="16669" xr:uid="{B8E3EBB5-5829-4816-8CC9-42F5782E7E49}"/>
    <cellStyle name="Standard 3 4 4 4 2 3" xfId="3100" xr:uid="{5EDF9F7A-9428-4CCE-911C-3569C9811368}"/>
    <cellStyle name="Standard 3 4 4 4 2 3 2" xfId="6978" xr:uid="{3F24BA65-0945-4106-B756-DB2751159C78}"/>
    <cellStyle name="Standard 3 4 4 4 2 3 2 2" xfId="14731" xr:uid="{36B7224A-AC61-47BB-B241-E1B26C4AE882}"/>
    <cellStyle name="Standard 3 4 4 4 2 3 2 2 2" xfId="34112" xr:uid="{B1E6479C-A446-48C9-B6C9-E4B247CB8083}"/>
    <cellStyle name="Standard 3 4 4 4 2 3 2 3" xfId="26360" xr:uid="{D949529B-0A33-41D0-A61C-D04B71E2385E}"/>
    <cellStyle name="Standard 3 4 4 4 2 3 3" xfId="10855" xr:uid="{B06CC508-B21C-48C4-AFF0-1C49165C4F2E}"/>
    <cellStyle name="Standard 3 4 4 4 2 3 3 2" xfId="30236" xr:uid="{34ECBD18-B64E-4632-BAF7-D2158FA81C5A}"/>
    <cellStyle name="Standard 3 4 4 4 2 3 4" xfId="22483" xr:uid="{021A963D-2464-4A85-8932-87F1B2BE1D55}"/>
    <cellStyle name="Standard 3 4 4 4 2 3 5" xfId="18607" xr:uid="{26CC75DE-0848-4309-A841-7A74391955FE}"/>
    <cellStyle name="Standard 3 4 4 4 2 4" xfId="1807" xr:uid="{FBB1768D-77A8-4FE0-B26E-03A0D4650630}"/>
    <cellStyle name="Standard 3 4 4 4 2 4 2" xfId="5686" xr:uid="{9E3EE2AD-CBA0-4E7B-9AA9-B75B172E4885}"/>
    <cellStyle name="Standard 3 4 4 4 2 4 2 2" xfId="13439" xr:uid="{0032F831-874E-458A-9DB8-21AD96B51774}"/>
    <cellStyle name="Standard 3 4 4 4 2 4 2 2 2" xfId="32820" xr:uid="{257C92B2-2C83-4C91-9A26-233B0265C087}"/>
    <cellStyle name="Standard 3 4 4 4 2 4 2 3" xfId="25068" xr:uid="{F2C38E21-196F-4AE6-BA1B-FEACFEC239D7}"/>
    <cellStyle name="Standard 3 4 4 4 2 4 3" xfId="9563" xr:uid="{0601D790-4B87-4C94-8A0D-A660D9E6E857}"/>
    <cellStyle name="Standard 3 4 4 4 2 4 3 2" xfId="28944" xr:uid="{3858A271-008C-404B-BF7A-595510D23016}"/>
    <cellStyle name="Standard 3 4 4 4 2 4 4" xfId="21191" xr:uid="{033F11C5-7AE7-4E1E-B29D-01C8D7FB89E5}"/>
    <cellStyle name="Standard 3 4 4 4 2 4 5" xfId="17315" xr:uid="{8DF6288D-E3E0-418E-BFF1-693AB3B3F45C}"/>
    <cellStyle name="Standard 3 4 4 4 2 5" xfId="4394" xr:uid="{723C2F53-1217-49E0-A96C-2743F826E773}"/>
    <cellStyle name="Standard 3 4 4 4 2 5 2" xfId="12147" xr:uid="{DF749323-4181-4C8B-AF8B-2509AAEDEE05}"/>
    <cellStyle name="Standard 3 4 4 4 2 5 2 2" xfId="31528" xr:uid="{D05F67E5-FAA6-4613-929B-BA5A78FDF80B}"/>
    <cellStyle name="Standard 3 4 4 4 2 5 3" xfId="23776" xr:uid="{3A52F53C-53CA-4BFA-96D2-C53B274B001D}"/>
    <cellStyle name="Standard 3 4 4 4 2 6" xfId="8271" xr:uid="{5CA1272D-C8FA-4696-9733-A9E5EBB09E7B}"/>
    <cellStyle name="Standard 3 4 4 4 2 6 2" xfId="27652" xr:uid="{6C490F71-66DE-4CC8-A777-8C15EE0E88A8}"/>
    <cellStyle name="Standard 3 4 4 4 2 7" xfId="19899" xr:uid="{1B683A38-A7B0-46B5-B24A-B08EEAB547C2}"/>
    <cellStyle name="Standard 3 4 4 4 2 8" xfId="16023" xr:uid="{D7DC4833-EB2F-47B6-A0F8-0A0AA3FB2CF2}"/>
    <cellStyle name="Standard 3 4 4 4 3" xfId="1159" xr:uid="{06FD7DAA-EEC6-4519-B089-2C2031666D45}"/>
    <cellStyle name="Standard 3 4 4 4 3 2" xfId="3745" xr:uid="{CA8588BB-4A4E-4263-9057-B645EB862144}"/>
    <cellStyle name="Standard 3 4 4 4 3 2 2" xfId="7623" xr:uid="{43128B3E-781A-471E-A6BC-2B73B4E619AA}"/>
    <cellStyle name="Standard 3 4 4 4 3 2 2 2" xfId="15376" xr:uid="{BB72E60C-4DCE-402E-8AC7-3232DA2E5025}"/>
    <cellStyle name="Standard 3 4 4 4 3 2 2 2 2" xfId="34757" xr:uid="{1A935B03-5D70-4FA6-967D-2F6D1308640E}"/>
    <cellStyle name="Standard 3 4 4 4 3 2 2 3" xfId="27005" xr:uid="{A3E91B5B-9CF9-4D81-A0DA-2E70D6FD961D}"/>
    <cellStyle name="Standard 3 4 4 4 3 2 3" xfId="11500" xr:uid="{ADC7460B-01B1-4B82-91AC-625DACD1329E}"/>
    <cellStyle name="Standard 3 4 4 4 3 2 3 2" xfId="30881" xr:uid="{97A7FDFE-A341-46CA-8FFF-888EBEE42D79}"/>
    <cellStyle name="Standard 3 4 4 4 3 2 4" xfId="23128" xr:uid="{57CB55E1-1AAD-4B57-82FB-7E2E68F4628F}"/>
    <cellStyle name="Standard 3 4 4 4 3 2 5" xfId="19252" xr:uid="{894A92A1-5B8A-4BBB-8333-CAE1F3CEB8B9}"/>
    <cellStyle name="Standard 3 4 4 4 3 3" xfId="2452" xr:uid="{4CB49933-8D33-4BF4-AB5C-BF0C796BD05E}"/>
    <cellStyle name="Standard 3 4 4 4 3 3 2" xfId="6331" xr:uid="{B9B69294-9B25-432E-AEEF-5B78688C7B9E}"/>
    <cellStyle name="Standard 3 4 4 4 3 3 2 2" xfId="14084" xr:uid="{BB6A12C2-423D-440D-B923-3402A42D79C7}"/>
    <cellStyle name="Standard 3 4 4 4 3 3 2 2 2" xfId="33465" xr:uid="{2426F3EC-5F03-455C-8EB5-60787D2900BB}"/>
    <cellStyle name="Standard 3 4 4 4 3 3 2 3" xfId="25713" xr:uid="{FBAF36CF-434D-4C77-B0B1-F6A0F6E1C9C9}"/>
    <cellStyle name="Standard 3 4 4 4 3 3 3" xfId="10208" xr:uid="{0EEE23C7-C209-477E-A1C7-A36758F3E999}"/>
    <cellStyle name="Standard 3 4 4 4 3 3 3 2" xfId="29589" xr:uid="{7DFD9F72-CF76-4204-9864-D5C54F2CCF77}"/>
    <cellStyle name="Standard 3 4 4 4 3 3 4" xfId="21836" xr:uid="{704B6675-B37D-46B0-923C-4A77886557AE}"/>
    <cellStyle name="Standard 3 4 4 4 3 3 5" xfId="17960" xr:uid="{8A723245-986D-45C9-BDFB-E5C98A62E93B}"/>
    <cellStyle name="Standard 3 4 4 4 3 4" xfId="5039" xr:uid="{610B51FD-6668-484D-BA71-A0F2F376E041}"/>
    <cellStyle name="Standard 3 4 4 4 3 4 2" xfId="12792" xr:uid="{455E53DE-D24F-4B92-ACF3-BC7E8E3C3E02}"/>
    <cellStyle name="Standard 3 4 4 4 3 4 2 2" xfId="32173" xr:uid="{1B8FF3D2-1D5C-44F7-8E91-099E0E9BB420}"/>
    <cellStyle name="Standard 3 4 4 4 3 4 3" xfId="24421" xr:uid="{ECA0BFBD-0031-490E-80EE-D8A55D9E7CF4}"/>
    <cellStyle name="Standard 3 4 4 4 3 5" xfId="8916" xr:uid="{A13BB8B0-F667-4DFC-9F95-EFEB23B83E49}"/>
    <cellStyle name="Standard 3 4 4 4 3 5 2" xfId="28297" xr:uid="{0ABC7C33-7738-4C52-9281-D944FA3D9731}"/>
    <cellStyle name="Standard 3 4 4 4 3 6" xfId="20544" xr:uid="{39BC727B-356E-4CD5-BF14-F205EC78CCBA}"/>
    <cellStyle name="Standard 3 4 4 4 3 7" xfId="16668" xr:uid="{538295FE-9B5D-4596-B1D0-EB627D68D5D5}"/>
    <cellStyle name="Standard 3 4 4 4 4" xfId="3099" xr:uid="{877C2985-30FB-47C2-B14C-7932674CF6D6}"/>
    <cellStyle name="Standard 3 4 4 4 4 2" xfId="6977" xr:uid="{8E94F02F-DE69-474E-B4AB-AD6CC6F4EBEE}"/>
    <cellStyle name="Standard 3 4 4 4 4 2 2" xfId="14730" xr:uid="{7FBAAF43-2A04-44E6-B089-9EFA60C93DCC}"/>
    <cellStyle name="Standard 3 4 4 4 4 2 2 2" xfId="34111" xr:uid="{303AA2B1-C35C-4433-AB71-9BC4A73C57B8}"/>
    <cellStyle name="Standard 3 4 4 4 4 2 3" xfId="26359" xr:uid="{CBE17835-EE98-4A9D-B4AE-E18746DF7F19}"/>
    <cellStyle name="Standard 3 4 4 4 4 3" xfId="10854" xr:uid="{A924D919-1D69-42BF-A275-09F22C28E51D}"/>
    <cellStyle name="Standard 3 4 4 4 4 3 2" xfId="30235" xr:uid="{32EC86AC-9F20-4B14-8C17-DE1A2999E0AA}"/>
    <cellStyle name="Standard 3 4 4 4 4 4" xfId="22482" xr:uid="{9B5030CC-7920-4A4F-9419-908D7AFE3BD5}"/>
    <cellStyle name="Standard 3 4 4 4 4 5" xfId="18606" xr:uid="{9C72A457-54FA-4ACC-B664-CBBC1EBF3D17}"/>
    <cellStyle name="Standard 3 4 4 4 5" xfId="1806" xr:uid="{A494653B-DD1F-4323-84C3-8AC24B979276}"/>
    <cellStyle name="Standard 3 4 4 4 5 2" xfId="5685" xr:uid="{2940FB83-27B3-4317-A173-9F1ECE85A532}"/>
    <cellStyle name="Standard 3 4 4 4 5 2 2" xfId="13438" xr:uid="{68BC6FE8-498B-48DB-BC91-761A1CAB80F7}"/>
    <cellStyle name="Standard 3 4 4 4 5 2 2 2" xfId="32819" xr:uid="{A03033DE-4453-4F72-94C5-1808ED5E7C4B}"/>
    <cellStyle name="Standard 3 4 4 4 5 2 3" xfId="25067" xr:uid="{70E11CE7-06FA-45B3-A9B8-E35766E302BA}"/>
    <cellStyle name="Standard 3 4 4 4 5 3" xfId="9562" xr:uid="{09EA887D-4D4A-4DAA-A1D2-E8E7D1DD4244}"/>
    <cellStyle name="Standard 3 4 4 4 5 3 2" xfId="28943" xr:uid="{01F06933-555F-4A80-9F33-5B10E1DA150E}"/>
    <cellStyle name="Standard 3 4 4 4 5 4" xfId="21190" xr:uid="{E8E5550F-2E25-4A92-81E1-52F8FAC67009}"/>
    <cellStyle name="Standard 3 4 4 4 5 5" xfId="17314" xr:uid="{1AB5407B-CCB9-4C59-AA65-A9D17E52B610}"/>
    <cellStyle name="Standard 3 4 4 4 6" xfId="4393" xr:uid="{BC0CCB9B-DF41-445E-B829-15F41F6C8D6C}"/>
    <cellStyle name="Standard 3 4 4 4 6 2" xfId="12146" xr:uid="{435138C3-33F0-42DA-A5B6-BC6C857080AA}"/>
    <cellStyle name="Standard 3 4 4 4 6 2 2" xfId="31527" xr:uid="{0132C730-4D54-4255-BA33-7D7ABB6A769B}"/>
    <cellStyle name="Standard 3 4 4 4 6 3" xfId="23775" xr:uid="{418B8434-8AA9-4DE6-A549-ECFE96D1F626}"/>
    <cellStyle name="Standard 3 4 4 4 7" xfId="8270" xr:uid="{97129D45-12F7-4E70-B184-419D4D03A051}"/>
    <cellStyle name="Standard 3 4 4 4 7 2" xfId="27651" xr:uid="{2D6026B9-847E-417C-81B0-C3A42A7451B6}"/>
    <cellStyle name="Standard 3 4 4 4 8" xfId="19898" xr:uid="{0EEF384C-A3C9-4711-90A0-95BEF2907DCE}"/>
    <cellStyle name="Standard 3 4 4 4 9" xfId="16022" xr:uid="{5483544F-844A-4586-B4AA-FEB112256E7B}"/>
    <cellStyle name="Standard 3 4 4 5" xfId="505" xr:uid="{F1D20ECE-B3AE-4622-AA8C-A6E4371E4036}"/>
    <cellStyle name="Standard 3 4 4 5 2" xfId="1161" xr:uid="{DB8E4764-E11D-4EF8-AD59-2C003131C9E9}"/>
    <cellStyle name="Standard 3 4 4 5 2 2" xfId="3747" xr:uid="{D68DF314-B85E-43FF-A069-D6C7D5CCCEDA}"/>
    <cellStyle name="Standard 3 4 4 5 2 2 2" xfId="7625" xr:uid="{2BAC9620-CBB3-4445-AD5D-F3A5474F4336}"/>
    <cellStyle name="Standard 3 4 4 5 2 2 2 2" xfId="15378" xr:uid="{80E01F08-3C42-42EA-909F-A87873326AA5}"/>
    <cellStyle name="Standard 3 4 4 5 2 2 2 2 2" xfId="34759" xr:uid="{4E869E66-FF6D-4ECE-8138-B779F02E4DE5}"/>
    <cellStyle name="Standard 3 4 4 5 2 2 2 3" xfId="27007" xr:uid="{66EDC417-9E34-44B8-B9E2-826B4B078D6C}"/>
    <cellStyle name="Standard 3 4 4 5 2 2 3" xfId="11502" xr:uid="{14F80EA9-EDE9-48B7-BE9F-3893AACD9438}"/>
    <cellStyle name="Standard 3 4 4 5 2 2 3 2" xfId="30883" xr:uid="{2B241D5C-5A40-421D-8E98-33B40014A04B}"/>
    <cellStyle name="Standard 3 4 4 5 2 2 4" xfId="23130" xr:uid="{C94D7084-535F-41FE-BE3A-2E95E61D4478}"/>
    <cellStyle name="Standard 3 4 4 5 2 2 5" xfId="19254" xr:uid="{83E3B8CA-258A-4549-A9E4-44AB47EEBA36}"/>
    <cellStyle name="Standard 3 4 4 5 2 3" xfId="2454" xr:uid="{093603F8-8FD8-47C6-9748-F5BFBD186205}"/>
    <cellStyle name="Standard 3 4 4 5 2 3 2" xfId="6333" xr:uid="{873E83A0-C0BF-48E1-8872-C1D04F162EA2}"/>
    <cellStyle name="Standard 3 4 4 5 2 3 2 2" xfId="14086" xr:uid="{A5923AC4-1CD1-42A2-894D-24E435338C51}"/>
    <cellStyle name="Standard 3 4 4 5 2 3 2 2 2" xfId="33467" xr:uid="{CA4654D0-AF99-4312-A849-72B2056FF326}"/>
    <cellStyle name="Standard 3 4 4 5 2 3 2 3" xfId="25715" xr:uid="{E083DAA5-3336-46E4-935B-6919EAA02241}"/>
    <cellStyle name="Standard 3 4 4 5 2 3 3" xfId="10210" xr:uid="{AAAF261D-105E-4EC3-87BC-A60783A69D5E}"/>
    <cellStyle name="Standard 3 4 4 5 2 3 3 2" xfId="29591" xr:uid="{32DBEF43-5DA9-4DDE-9767-79394A70506E}"/>
    <cellStyle name="Standard 3 4 4 5 2 3 4" xfId="21838" xr:uid="{ED559EEB-64A3-4CAE-9D3A-35CC3351103B}"/>
    <cellStyle name="Standard 3 4 4 5 2 3 5" xfId="17962" xr:uid="{2D4F48C0-EC74-418D-B6F9-B901B81EEA1F}"/>
    <cellStyle name="Standard 3 4 4 5 2 4" xfId="5041" xr:uid="{C6425724-0D2B-4F1E-8A56-91AAEC7DBE9F}"/>
    <cellStyle name="Standard 3 4 4 5 2 4 2" xfId="12794" xr:uid="{35D8A8BD-44B3-4D98-AB41-C23F61831670}"/>
    <cellStyle name="Standard 3 4 4 5 2 4 2 2" xfId="32175" xr:uid="{6FFB2C7F-6528-4174-A990-3B194BE18B34}"/>
    <cellStyle name="Standard 3 4 4 5 2 4 3" xfId="24423" xr:uid="{0F16D6EC-0957-421B-8422-056C256BB9E3}"/>
    <cellStyle name="Standard 3 4 4 5 2 5" xfId="8918" xr:uid="{E0A69657-854D-4836-85ED-5BAFDCE4B472}"/>
    <cellStyle name="Standard 3 4 4 5 2 5 2" xfId="28299" xr:uid="{F78403B5-B3E7-4D2D-BE64-50003D39701D}"/>
    <cellStyle name="Standard 3 4 4 5 2 6" xfId="20546" xr:uid="{18F53FA1-4ACD-4CB4-9139-1C025B9FB10A}"/>
    <cellStyle name="Standard 3 4 4 5 2 7" xfId="16670" xr:uid="{BCFDA54D-DF9A-409C-99BC-B2A4653DD905}"/>
    <cellStyle name="Standard 3 4 4 5 3" xfId="3101" xr:uid="{0770CD99-497E-4BB4-A78A-E3B85172BCEE}"/>
    <cellStyle name="Standard 3 4 4 5 3 2" xfId="6979" xr:uid="{5010AE6B-7128-47D6-AAC8-D97A4BD157D3}"/>
    <cellStyle name="Standard 3 4 4 5 3 2 2" xfId="14732" xr:uid="{0A802932-0EC7-463B-8C16-262CC623C42F}"/>
    <cellStyle name="Standard 3 4 4 5 3 2 2 2" xfId="34113" xr:uid="{2DA8E531-7938-46E3-A34B-36BC2CB008B6}"/>
    <cellStyle name="Standard 3 4 4 5 3 2 3" xfId="26361" xr:uid="{21CD604A-073F-400E-A849-09FAFB21022F}"/>
    <cellStyle name="Standard 3 4 4 5 3 3" xfId="10856" xr:uid="{34B25894-B75F-460E-A1AF-5E085675D222}"/>
    <cellStyle name="Standard 3 4 4 5 3 3 2" xfId="30237" xr:uid="{D617616E-2957-4E53-8A00-02F9F9F27EF6}"/>
    <cellStyle name="Standard 3 4 4 5 3 4" xfId="22484" xr:uid="{8CDB1A3F-F33C-4882-B7AD-90984AF8799A}"/>
    <cellStyle name="Standard 3 4 4 5 3 5" xfId="18608" xr:uid="{003206ED-8FA5-4853-85F9-7E8236297FE4}"/>
    <cellStyle name="Standard 3 4 4 5 4" xfId="1808" xr:uid="{FC4B1BD7-56C9-4D34-8E80-CC3FC125D50E}"/>
    <cellStyle name="Standard 3 4 4 5 4 2" xfId="5687" xr:uid="{7A03F664-1A4F-436F-9D5A-BDB96A69103E}"/>
    <cellStyle name="Standard 3 4 4 5 4 2 2" xfId="13440" xr:uid="{429265D8-8B6E-48E1-A215-8820618879E5}"/>
    <cellStyle name="Standard 3 4 4 5 4 2 2 2" xfId="32821" xr:uid="{083FC62A-9FAF-4329-B1D3-EA6292A6762E}"/>
    <cellStyle name="Standard 3 4 4 5 4 2 3" xfId="25069" xr:uid="{C82B9DB2-7BA1-4E76-BA13-8B73A0B48653}"/>
    <cellStyle name="Standard 3 4 4 5 4 3" xfId="9564" xr:uid="{78AD4069-5268-4DEA-9530-BF6A85EB3F22}"/>
    <cellStyle name="Standard 3 4 4 5 4 3 2" xfId="28945" xr:uid="{B18EF0FE-45B3-48B3-8BF0-79ABEF87D261}"/>
    <cellStyle name="Standard 3 4 4 5 4 4" xfId="21192" xr:uid="{DCDC5203-C325-4734-8CFA-075DB3A073F5}"/>
    <cellStyle name="Standard 3 4 4 5 4 5" xfId="17316" xr:uid="{1C18D588-0B0D-4C06-9CA6-4FC013E8A4D5}"/>
    <cellStyle name="Standard 3 4 4 5 5" xfId="4395" xr:uid="{F9A44D61-C72B-4659-8617-FC292615D54E}"/>
    <cellStyle name="Standard 3 4 4 5 5 2" xfId="12148" xr:uid="{A7C767BC-EC32-4127-B4B3-4326F80937BE}"/>
    <cellStyle name="Standard 3 4 4 5 5 2 2" xfId="31529" xr:uid="{BD1E3BB8-130B-4CE2-A2BA-02C9704E644D}"/>
    <cellStyle name="Standard 3 4 4 5 5 3" xfId="23777" xr:uid="{5F4FC87D-091D-4809-8335-66BB4DEE8F72}"/>
    <cellStyle name="Standard 3 4 4 5 6" xfId="8272" xr:uid="{9AF47A98-115E-469A-A480-ADC62D193B62}"/>
    <cellStyle name="Standard 3 4 4 5 6 2" xfId="27653" xr:uid="{DBA8B60A-50D2-45A3-9E9F-7B2CC64DAD6C}"/>
    <cellStyle name="Standard 3 4 4 5 7" xfId="19900" xr:uid="{2F0611DE-4067-46CC-A769-37BDD0CCA934}"/>
    <cellStyle name="Standard 3 4 4 5 8" xfId="16024" xr:uid="{7721B8F6-1C94-4013-9555-3DDB36366D0B}"/>
    <cellStyle name="Standard 3 4 4 6" xfId="699" xr:uid="{6687F9D9-D13D-4B55-AAC8-B88B9EA40E7F}"/>
    <cellStyle name="Standard 3 4 4 6 2" xfId="1346" xr:uid="{1E5871F8-B416-446D-9ACB-41F0B67F756D}"/>
    <cellStyle name="Standard 3 4 4 6 2 2" xfId="3932" xr:uid="{990DE0F7-1771-4017-BFC3-C1D141F46FD3}"/>
    <cellStyle name="Standard 3 4 4 6 2 2 2" xfId="7810" xr:uid="{9F4E14C9-AF23-418B-8618-58E5F330C532}"/>
    <cellStyle name="Standard 3 4 4 6 2 2 2 2" xfId="15563" xr:uid="{B6052E64-64E5-4358-A785-2ED4415719A9}"/>
    <cellStyle name="Standard 3 4 4 6 2 2 2 2 2" xfId="34944" xr:uid="{17B971E9-C694-4EC3-9A5B-9B9CF32318F7}"/>
    <cellStyle name="Standard 3 4 4 6 2 2 2 3" xfId="27192" xr:uid="{F49AFFBD-FE25-4367-BF31-559872EF8A97}"/>
    <cellStyle name="Standard 3 4 4 6 2 2 3" xfId="11687" xr:uid="{A8AF6226-7587-4540-BF69-471033E440A0}"/>
    <cellStyle name="Standard 3 4 4 6 2 2 3 2" xfId="31068" xr:uid="{D075050E-376A-4C8D-A22B-3A93DF41BD30}"/>
    <cellStyle name="Standard 3 4 4 6 2 2 4" xfId="23315" xr:uid="{E8F071F5-4D70-4EBE-90DB-3019E9443DA9}"/>
    <cellStyle name="Standard 3 4 4 6 2 2 5" xfId="19439" xr:uid="{5A367073-D018-42AA-8FC5-28C552621E66}"/>
    <cellStyle name="Standard 3 4 4 6 2 3" xfId="2639" xr:uid="{BCF47FE9-068B-42C2-9487-B3C467DEB92F}"/>
    <cellStyle name="Standard 3 4 4 6 2 3 2" xfId="6518" xr:uid="{944DBE68-8B98-4739-8183-2900B16DEEC6}"/>
    <cellStyle name="Standard 3 4 4 6 2 3 2 2" xfId="14271" xr:uid="{F03796B4-45A2-4139-B911-C4FEA5A301A5}"/>
    <cellStyle name="Standard 3 4 4 6 2 3 2 2 2" xfId="33652" xr:uid="{8B6B2D37-0F29-494B-971F-2D40C440A5DB}"/>
    <cellStyle name="Standard 3 4 4 6 2 3 2 3" xfId="25900" xr:uid="{8AE6B4A1-4CEE-4ECD-BD91-9010DD4C200F}"/>
    <cellStyle name="Standard 3 4 4 6 2 3 3" xfId="10395" xr:uid="{4EB2E661-83F5-4228-8D35-6019E2E8E765}"/>
    <cellStyle name="Standard 3 4 4 6 2 3 3 2" xfId="29776" xr:uid="{0A3F5000-9047-4D19-90E8-0BF9E5DA318B}"/>
    <cellStyle name="Standard 3 4 4 6 2 3 4" xfId="22023" xr:uid="{B3F8653B-BBB0-48B0-B975-96771B90F87C}"/>
    <cellStyle name="Standard 3 4 4 6 2 3 5" xfId="18147" xr:uid="{877B611C-86AD-4E97-8240-8C933A156308}"/>
    <cellStyle name="Standard 3 4 4 6 2 4" xfId="5226" xr:uid="{34410733-EECE-49D4-BEE2-FBF798B4D264}"/>
    <cellStyle name="Standard 3 4 4 6 2 4 2" xfId="12979" xr:uid="{4DF38D1F-7A8F-4AC4-8EC4-9723457E5E33}"/>
    <cellStyle name="Standard 3 4 4 6 2 4 2 2" xfId="32360" xr:uid="{49EFE58E-B4AF-4728-87A2-5822BD36E599}"/>
    <cellStyle name="Standard 3 4 4 6 2 4 3" xfId="24608" xr:uid="{7C24DF59-A390-4970-973E-042C3822D904}"/>
    <cellStyle name="Standard 3 4 4 6 2 5" xfId="9103" xr:uid="{C41C9D50-8335-4450-A8C5-7CB03F83DE06}"/>
    <cellStyle name="Standard 3 4 4 6 2 5 2" xfId="28484" xr:uid="{F47BEAEE-363A-4DD3-9C7B-B0544ADD73A4}"/>
    <cellStyle name="Standard 3 4 4 6 2 6" xfId="20731" xr:uid="{D8E49334-6D6A-49F7-B7B5-745B3DABD417}"/>
    <cellStyle name="Standard 3 4 4 6 2 7" xfId="16855" xr:uid="{72623468-08BB-4FAD-9BDD-290FCEAB3863}"/>
    <cellStyle name="Standard 3 4 4 6 3" xfId="3286" xr:uid="{7DC541CD-A0B5-40D3-A017-C6EC2E5DB4DC}"/>
    <cellStyle name="Standard 3 4 4 6 3 2" xfId="7164" xr:uid="{987A5A86-2D8E-481D-B0D2-AFCFA444A0E7}"/>
    <cellStyle name="Standard 3 4 4 6 3 2 2" xfId="14917" xr:uid="{3D40BBAC-7381-4B24-9C11-AA68A329A625}"/>
    <cellStyle name="Standard 3 4 4 6 3 2 2 2" xfId="34298" xr:uid="{DAD78843-0BF8-4267-8188-817B2AEA27E3}"/>
    <cellStyle name="Standard 3 4 4 6 3 2 3" xfId="26546" xr:uid="{87325882-1088-4821-B562-E3F56A1CED13}"/>
    <cellStyle name="Standard 3 4 4 6 3 3" xfId="11041" xr:uid="{F1CB9F36-E280-4E15-92A1-BF320749D7D9}"/>
    <cellStyle name="Standard 3 4 4 6 3 3 2" xfId="30422" xr:uid="{2E193D43-9472-4D3B-BD9C-D00B15D6A6CA}"/>
    <cellStyle name="Standard 3 4 4 6 3 4" xfId="22669" xr:uid="{D2B14292-C615-4A18-AFDB-BFAA7C4709E9}"/>
    <cellStyle name="Standard 3 4 4 6 3 5" xfId="18793" xr:uid="{0D29F3F2-4F54-4317-B4F1-18F632EF8E54}"/>
    <cellStyle name="Standard 3 4 4 6 4" xfId="1993" xr:uid="{9336AB50-1DFD-4342-9720-D68311838AB8}"/>
    <cellStyle name="Standard 3 4 4 6 4 2" xfId="5872" xr:uid="{39892029-2249-470E-AB51-6651A5E60673}"/>
    <cellStyle name="Standard 3 4 4 6 4 2 2" xfId="13625" xr:uid="{52004E03-11E2-431A-B1C6-4E951FA9A5EC}"/>
    <cellStyle name="Standard 3 4 4 6 4 2 2 2" xfId="33006" xr:uid="{F52F31F4-F401-43A3-994C-9C69E695EE17}"/>
    <cellStyle name="Standard 3 4 4 6 4 2 3" xfId="25254" xr:uid="{046ADF63-A87D-4AE7-80D2-DF2E31350B09}"/>
    <cellStyle name="Standard 3 4 4 6 4 3" xfId="9749" xr:uid="{ED98DEA9-4937-4CB6-8A37-C3495BBB3686}"/>
    <cellStyle name="Standard 3 4 4 6 4 3 2" xfId="29130" xr:uid="{FE00A35B-8F35-4D34-982F-42CE811E5C4D}"/>
    <cellStyle name="Standard 3 4 4 6 4 4" xfId="21377" xr:uid="{3A60F9BA-9D9F-42CB-ACA0-8EAFB953DA5D}"/>
    <cellStyle name="Standard 3 4 4 6 4 5" xfId="17501" xr:uid="{41CD1A2A-5EAF-4397-9005-5EC6D7E4DC97}"/>
    <cellStyle name="Standard 3 4 4 6 5" xfId="4580" xr:uid="{08FA30A8-71E1-4D22-A9E9-0E649B113972}"/>
    <cellStyle name="Standard 3 4 4 6 5 2" xfId="12333" xr:uid="{6A4AFD1E-5AA2-4133-AF92-6C66C89A4AE7}"/>
    <cellStyle name="Standard 3 4 4 6 5 2 2" xfId="31714" xr:uid="{ADB749CD-5C18-4158-A88F-5C2D71917838}"/>
    <cellStyle name="Standard 3 4 4 6 5 3" xfId="23962" xr:uid="{501C2E54-170A-44A2-8F42-2C3D854C218E}"/>
    <cellStyle name="Standard 3 4 4 6 6" xfId="8457" xr:uid="{00F589F6-F86F-4F20-B2FC-F2E6FCB57420}"/>
    <cellStyle name="Standard 3 4 4 6 6 2" xfId="27838" xr:uid="{CCF4081B-9190-40D5-BB4A-E483EDEB81D1}"/>
    <cellStyle name="Standard 3 4 4 6 7" xfId="20085" xr:uid="{D84BF4B9-7D57-44FE-A085-53E5E4CE7C8A}"/>
    <cellStyle name="Standard 3 4 4 6 8" xfId="16209" xr:uid="{9DD6B60F-6E9B-494F-954D-5C17EA5785BB}"/>
    <cellStyle name="Standard 3 4 4 7" xfId="758" xr:uid="{2B57849E-6BB7-43A4-9CE7-7324FCBD30E5}"/>
    <cellStyle name="Standard 3 4 4 7 2" xfId="1404" xr:uid="{D7547A64-08F4-4D6B-B99E-5DE8A2975446}"/>
    <cellStyle name="Standard 3 4 4 7 2 2" xfId="3990" xr:uid="{00797DCE-431F-435B-9A60-C4B0C62949B4}"/>
    <cellStyle name="Standard 3 4 4 7 2 2 2" xfId="7868" xr:uid="{84F82DC1-0F8F-4DDB-BEC3-A4965A1D08FA}"/>
    <cellStyle name="Standard 3 4 4 7 2 2 2 2" xfId="15621" xr:uid="{2902C1BF-9482-40C4-87B3-F1BF7AFBBD58}"/>
    <cellStyle name="Standard 3 4 4 7 2 2 2 2 2" xfId="35002" xr:uid="{DCC443D1-0738-437E-9BFB-9AC7EED2E265}"/>
    <cellStyle name="Standard 3 4 4 7 2 2 2 3" xfId="27250" xr:uid="{A090E170-5095-4AE2-8F01-9D6D80568B87}"/>
    <cellStyle name="Standard 3 4 4 7 2 2 3" xfId="11745" xr:uid="{2CCE25B4-673E-4F44-BB21-E536A7166027}"/>
    <cellStyle name="Standard 3 4 4 7 2 2 3 2" xfId="31126" xr:uid="{081771A1-AFFF-463C-A8F0-2A874135C153}"/>
    <cellStyle name="Standard 3 4 4 7 2 2 4" xfId="23373" xr:uid="{49943D10-4327-408B-9211-BCA809385655}"/>
    <cellStyle name="Standard 3 4 4 7 2 2 5" xfId="19497" xr:uid="{E33FC8F3-E022-4748-9F38-EC681F05D979}"/>
    <cellStyle name="Standard 3 4 4 7 2 3" xfId="2697" xr:uid="{71C274EF-62C1-4F8F-B4F2-646D392B8CD9}"/>
    <cellStyle name="Standard 3 4 4 7 2 3 2" xfId="6576" xr:uid="{EBDF1CF7-1216-4ADF-842B-4D89233083D6}"/>
    <cellStyle name="Standard 3 4 4 7 2 3 2 2" xfId="14329" xr:uid="{19BF64AB-303B-44D1-B521-2490243CCE08}"/>
    <cellStyle name="Standard 3 4 4 7 2 3 2 2 2" xfId="33710" xr:uid="{6E9919F7-119C-48EB-A16B-6949A1FAEEE4}"/>
    <cellStyle name="Standard 3 4 4 7 2 3 2 3" xfId="25958" xr:uid="{AD27EA95-4A8D-49AF-802B-3213BBF498AA}"/>
    <cellStyle name="Standard 3 4 4 7 2 3 3" xfId="10453" xr:uid="{19267AA3-5D67-4681-838A-4646ABCF6B61}"/>
    <cellStyle name="Standard 3 4 4 7 2 3 3 2" xfId="29834" xr:uid="{D9E4821E-E5FD-4090-85FF-2750C3032A7A}"/>
    <cellStyle name="Standard 3 4 4 7 2 3 4" xfId="22081" xr:uid="{6190C6FC-6FB7-4BEC-8D9A-ADDB84D08BF1}"/>
    <cellStyle name="Standard 3 4 4 7 2 3 5" xfId="18205" xr:uid="{FADE634B-9A89-4A7E-8380-331A7D73B673}"/>
    <cellStyle name="Standard 3 4 4 7 2 4" xfId="5284" xr:uid="{C0C1948F-DA1A-4BD6-96ED-9ACED3790853}"/>
    <cellStyle name="Standard 3 4 4 7 2 4 2" xfId="13037" xr:uid="{B803BF37-9FA4-40C7-909B-58CB7CABD782}"/>
    <cellStyle name="Standard 3 4 4 7 2 4 2 2" xfId="32418" xr:uid="{03EEB8DE-F35E-4D55-8018-8D5C3F650320}"/>
    <cellStyle name="Standard 3 4 4 7 2 4 3" xfId="24666" xr:uid="{D96BEAA6-F477-490A-BE2B-1D661D7B30AC}"/>
    <cellStyle name="Standard 3 4 4 7 2 5" xfId="9161" xr:uid="{1D55420E-6296-4F37-9322-6133F85B2223}"/>
    <cellStyle name="Standard 3 4 4 7 2 5 2" xfId="28542" xr:uid="{8761EC9E-3DBB-4C98-8E06-31E9E8CDE824}"/>
    <cellStyle name="Standard 3 4 4 7 2 6" xfId="20789" xr:uid="{100C541F-266A-45CA-9CAF-8EA665E3546E}"/>
    <cellStyle name="Standard 3 4 4 7 2 7" xfId="16913" xr:uid="{1BFC1D22-1EBE-4FB0-BBD7-4EF9784459CD}"/>
    <cellStyle name="Standard 3 4 4 7 3" xfId="3344" xr:uid="{3A2F16C2-E6B2-4E1A-9D5F-44D91EDFC7EB}"/>
    <cellStyle name="Standard 3 4 4 7 3 2" xfId="7222" xr:uid="{FE435141-E756-4375-B490-0A5D575A02C6}"/>
    <cellStyle name="Standard 3 4 4 7 3 2 2" xfId="14975" xr:uid="{D1507B04-8ACD-45E5-ABDC-8A77B0444E86}"/>
    <cellStyle name="Standard 3 4 4 7 3 2 2 2" xfId="34356" xr:uid="{1CF60A9D-97FE-4235-BE01-F6F1614C7106}"/>
    <cellStyle name="Standard 3 4 4 7 3 2 3" xfId="26604" xr:uid="{D10D560C-046E-4145-A83D-7CCC1234430E}"/>
    <cellStyle name="Standard 3 4 4 7 3 3" xfId="11099" xr:uid="{2FF2BF63-73E2-4570-982C-2CE52A7AB454}"/>
    <cellStyle name="Standard 3 4 4 7 3 3 2" xfId="30480" xr:uid="{E67E590A-0605-4E48-9D28-7C9A90A71316}"/>
    <cellStyle name="Standard 3 4 4 7 3 4" xfId="22727" xr:uid="{2B3A9C56-65D5-456F-BC48-3FAC1BBD5E93}"/>
    <cellStyle name="Standard 3 4 4 7 3 5" xfId="18851" xr:uid="{FAD80E38-2C22-436D-9091-241522CC5894}"/>
    <cellStyle name="Standard 3 4 4 7 4" xfId="2051" xr:uid="{640A3C93-DFDE-40E0-B020-5433CC7EC14F}"/>
    <cellStyle name="Standard 3 4 4 7 4 2" xfId="5930" xr:uid="{0859C175-3AB3-4FBD-AC79-7044432F4FD0}"/>
    <cellStyle name="Standard 3 4 4 7 4 2 2" xfId="13683" xr:uid="{41D8DE68-8923-4D77-B0BC-B866E60D6147}"/>
    <cellStyle name="Standard 3 4 4 7 4 2 2 2" xfId="33064" xr:uid="{20714BCA-94C4-4383-9826-54FA3ACB9656}"/>
    <cellStyle name="Standard 3 4 4 7 4 2 3" xfId="25312" xr:uid="{C8BACE88-764D-405C-83FC-BF4EAE766DD7}"/>
    <cellStyle name="Standard 3 4 4 7 4 3" xfId="9807" xr:uid="{C71E26FF-3EDF-4439-88A7-4A4F0D353C4F}"/>
    <cellStyle name="Standard 3 4 4 7 4 3 2" xfId="29188" xr:uid="{2F14D6B0-3489-4570-A41D-F58968A63A24}"/>
    <cellStyle name="Standard 3 4 4 7 4 4" xfId="21435" xr:uid="{D9C1B1F6-96E9-4F89-A58E-6957E7502873}"/>
    <cellStyle name="Standard 3 4 4 7 4 5" xfId="17559" xr:uid="{9B4B9F20-4A6C-4DD3-BFF8-2B59D710D2BA}"/>
    <cellStyle name="Standard 3 4 4 7 5" xfId="4638" xr:uid="{725EF8FF-2D2E-491B-B456-AD8EFEBD1D09}"/>
    <cellStyle name="Standard 3 4 4 7 5 2" xfId="12391" xr:uid="{67EA4B6F-0069-46C1-A915-56B71DF5B9DF}"/>
    <cellStyle name="Standard 3 4 4 7 5 2 2" xfId="31772" xr:uid="{B908085A-884E-4C79-BEFE-1199A31707B0}"/>
    <cellStyle name="Standard 3 4 4 7 5 3" xfId="24020" xr:uid="{5229CA6F-5910-4BB2-986F-EEB1DAC1FF19}"/>
    <cellStyle name="Standard 3 4 4 7 6" xfId="8515" xr:uid="{A851BB63-161E-4FC9-AC3F-03086F5145FC}"/>
    <cellStyle name="Standard 3 4 4 7 6 2" xfId="27896" xr:uid="{C598865D-BEDC-4276-A56C-3A69641EDBB0}"/>
    <cellStyle name="Standard 3 4 4 7 7" xfId="20143" xr:uid="{905DD404-0368-49F8-8B3F-DF9EA045C7BB}"/>
    <cellStyle name="Standard 3 4 4 7 8" xfId="16267" xr:uid="{04174D84-C520-4695-A78A-52D2F58B3332}"/>
    <cellStyle name="Standard 3 4 4 8" xfId="1154" xr:uid="{0056E816-B439-4602-BD2B-0156DEFF399E}"/>
    <cellStyle name="Standard 3 4 4 8 2" xfId="3740" xr:uid="{9728DF08-34B2-4641-8D85-C79BA5DD0AE1}"/>
    <cellStyle name="Standard 3 4 4 8 2 2" xfId="7618" xr:uid="{B9F25334-ADDA-4301-8ECB-9A6FE71485F2}"/>
    <cellStyle name="Standard 3 4 4 8 2 2 2" xfId="15371" xr:uid="{1DB335B5-4650-402D-AEC7-5A36EFAE5B18}"/>
    <cellStyle name="Standard 3 4 4 8 2 2 2 2" xfId="34752" xr:uid="{375A6A4F-B2CC-48B1-AC0D-143D14EE475F}"/>
    <cellStyle name="Standard 3 4 4 8 2 2 3" xfId="27000" xr:uid="{66FA04A2-7D56-4A61-BE73-CE323BEB51E0}"/>
    <cellStyle name="Standard 3 4 4 8 2 3" xfId="11495" xr:uid="{EA731F34-C4D2-49C5-A5F4-BF7E1EACEE67}"/>
    <cellStyle name="Standard 3 4 4 8 2 3 2" xfId="30876" xr:uid="{7DC86F15-2F11-440C-AF32-F71B5F3FF31F}"/>
    <cellStyle name="Standard 3 4 4 8 2 4" xfId="23123" xr:uid="{72DFD917-8BFA-41DB-922C-4C8A919E54A4}"/>
    <cellStyle name="Standard 3 4 4 8 2 5" xfId="19247" xr:uid="{F188C6CF-AEC7-4BFC-8A5E-44BD8F34E960}"/>
    <cellStyle name="Standard 3 4 4 8 3" xfId="2447" xr:uid="{53C9A9F7-A477-4D83-BB60-8D07B77843D7}"/>
    <cellStyle name="Standard 3 4 4 8 3 2" xfId="6326" xr:uid="{8F9E7382-9D7E-4CE5-9E00-B76938C4C1CE}"/>
    <cellStyle name="Standard 3 4 4 8 3 2 2" xfId="14079" xr:uid="{DF4DA5E2-1586-4022-847A-31A8421345FD}"/>
    <cellStyle name="Standard 3 4 4 8 3 2 2 2" xfId="33460" xr:uid="{3F1C551E-6852-4EBA-B2FB-F04B18166D65}"/>
    <cellStyle name="Standard 3 4 4 8 3 2 3" xfId="25708" xr:uid="{3B8D998D-5F77-479B-90C8-53A4B1E72A35}"/>
    <cellStyle name="Standard 3 4 4 8 3 3" xfId="10203" xr:uid="{B7D1BD8B-4072-4EC3-9CA2-0A907F06610D}"/>
    <cellStyle name="Standard 3 4 4 8 3 3 2" xfId="29584" xr:uid="{9CE87FDA-FABD-478B-8318-B306405D8889}"/>
    <cellStyle name="Standard 3 4 4 8 3 4" xfId="21831" xr:uid="{522E1743-B511-46FF-A52C-7EF04F042CC6}"/>
    <cellStyle name="Standard 3 4 4 8 3 5" xfId="17955" xr:uid="{2CD3F2D8-89D8-4BD1-97EE-30862EB445F8}"/>
    <cellStyle name="Standard 3 4 4 8 4" xfId="5034" xr:uid="{E556E773-3528-4286-9BAF-FC2F325FFD7A}"/>
    <cellStyle name="Standard 3 4 4 8 4 2" xfId="12787" xr:uid="{951DE086-F4BF-4186-9519-049D09DE1686}"/>
    <cellStyle name="Standard 3 4 4 8 4 2 2" xfId="32168" xr:uid="{CCCA1362-D995-47A8-BA28-6B17C87AEE48}"/>
    <cellStyle name="Standard 3 4 4 8 4 3" xfId="24416" xr:uid="{DB8FE7FB-4CD3-4E50-B34F-E131EEE0D8C2}"/>
    <cellStyle name="Standard 3 4 4 8 5" xfId="8911" xr:uid="{9A52AF4B-08DE-484B-A9CD-8EE536D2FE89}"/>
    <cellStyle name="Standard 3 4 4 8 5 2" xfId="28292" xr:uid="{0FE4F407-C232-4239-B3E7-25D5FBE406C4}"/>
    <cellStyle name="Standard 3 4 4 8 6" xfId="20539" xr:uid="{4F9D8000-E872-426A-9371-2424563C3F9B}"/>
    <cellStyle name="Standard 3 4 4 8 7" xfId="16663" xr:uid="{EC6A8E95-958A-4C86-90DB-4574E81428E5}"/>
    <cellStyle name="Standard 3 4 4 9" xfId="3094" xr:uid="{E3EE2A92-D94A-4CE2-998B-30F06C36B326}"/>
    <cellStyle name="Standard 3 4 4 9 2" xfId="6972" xr:uid="{B55DBFE9-46D5-460D-99D3-C0D276FFFEAF}"/>
    <cellStyle name="Standard 3 4 4 9 2 2" xfId="14725" xr:uid="{ABEAD84F-6EAE-403F-AF48-56485810C0E0}"/>
    <cellStyle name="Standard 3 4 4 9 2 2 2" xfId="34106" xr:uid="{F81C5FAF-2EE4-4848-A151-3751AF9818E3}"/>
    <cellStyle name="Standard 3 4 4 9 2 3" xfId="26354" xr:uid="{4EFA89BE-5107-455E-8F49-7225F1A31B8B}"/>
    <cellStyle name="Standard 3 4 4 9 3" xfId="10849" xr:uid="{FBB29B85-099C-4C9E-B5CE-410427551261}"/>
    <cellStyle name="Standard 3 4 4 9 3 2" xfId="30230" xr:uid="{A2B2C792-B554-4757-B7CE-D0EFEC1D8F32}"/>
    <cellStyle name="Standard 3 4 4 9 4" xfId="22477" xr:uid="{4B0DB3C4-BBDA-4101-8A74-ADE6E2665884}"/>
    <cellStyle name="Standard 3 4 4 9 5" xfId="18601" xr:uid="{E0F68DDE-4509-4DEC-9855-48524717255C}"/>
    <cellStyle name="Standard 3 4 5" xfId="506" xr:uid="{BC4470AD-4FBA-46D6-9F91-7BB9B4E8FBD4}"/>
    <cellStyle name="Standard 3 4 5 10" xfId="1809" xr:uid="{E8E88B5F-6566-4199-931C-5511118ECD43}"/>
    <cellStyle name="Standard 3 4 5 10 2" xfId="5688" xr:uid="{248E5700-319A-41C5-BC17-3A8EE843C5C1}"/>
    <cellStyle name="Standard 3 4 5 10 2 2" xfId="13441" xr:uid="{AE410953-BCCD-41E8-A93C-2CA755117073}"/>
    <cellStyle name="Standard 3 4 5 10 2 2 2" xfId="32822" xr:uid="{77E1270F-D0A9-4739-B52E-827844ABCCBC}"/>
    <cellStyle name="Standard 3 4 5 10 2 3" xfId="25070" xr:uid="{481802A5-A9CD-469C-9BA2-BE40AF3085A0}"/>
    <cellStyle name="Standard 3 4 5 10 3" xfId="9565" xr:uid="{7CC1C950-85C7-4F40-9211-1715271D8B4B}"/>
    <cellStyle name="Standard 3 4 5 10 3 2" xfId="28946" xr:uid="{D4369449-07F1-40EA-812E-2BF3748AB367}"/>
    <cellStyle name="Standard 3 4 5 10 4" xfId="21193" xr:uid="{18A69009-AAD4-45FD-AA8A-15A9FC145645}"/>
    <cellStyle name="Standard 3 4 5 10 5" xfId="17317" xr:uid="{B034EEAB-1836-4FC0-8822-BB484AAF698E}"/>
    <cellStyle name="Standard 3 4 5 11" xfId="4396" xr:uid="{ABD9A57A-0C75-4FF7-8F98-7F4195EE4CC8}"/>
    <cellStyle name="Standard 3 4 5 11 2" xfId="12149" xr:uid="{7E4BA042-7BD4-4EEB-8D73-64DB6C200200}"/>
    <cellStyle name="Standard 3 4 5 11 2 2" xfId="31530" xr:uid="{23913067-AEDE-487E-A89B-38EE569DDDDE}"/>
    <cellStyle name="Standard 3 4 5 11 3" xfId="23778" xr:uid="{7DFE10F3-785C-4C9E-8A41-1C2D4C9DC899}"/>
    <cellStyle name="Standard 3 4 5 12" xfId="8273" xr:uid="{A3D97C97-1D3F-4F48-984E-2FB0D39AF19D}"/>
    <cellStyle name="Standard 3 4 5 12 2" xfId="27654" xr:uid="{D6ADCA14-41B6-4C66-B085-89CDC84D4906}"/>
    <cellStyle name="Standard 3 4 5 13" xfId="19901" xr:uid="{7513C6EB-66F2-424B-BA4B-DA27F08531E2}"/>
    <cellStyle name="Standard 3 4 5 14" xfId="16025" xr:uid="{D86CDB64-0CFB-4DCC-97AA-E97FEC69390D}"/>
    <cellStyle name="Standard 3 4 5 2" xfId="507" xr:uid="{8A20A994-50F2-4202-81FE-AD8F8958C20B}"/>
    <cellStyle name="Standard 3 4 5 2 2" xfId="508" xr:uid="{B30AFD89-225C-422A-B077-9986F722FF23}"/>
    <cellStyle name="Standard 3 4 5 2 2 2" xfId="1164" xr:uid="{F11DCE03-B1B1-4BD2-A436-348FB6961B7B}"/>
    <cellStyle name="Standard 3 4 5 2 2 2 2" xfId="3750" xr:uid="{75C6210D-CBD5-4E1D-8F50-3897E9D476F0}"/>
    <cellStyle name="Standard 3 4 5 2 2 2 2 2" xfId="7628" xr:uid="{C4DFCDD3-19C9-4E6E-A5A4-1CEACC92C3A2}"/>
    <cellStyle name="Standard 3 4 5 2 2 2 2 2 2" xfId="15381" xr:uid="{D4AA5291-EF16-476A-87D0-AA53B14D329E}"/>
    <cellStyle name="Standard 3 4 5 2 2 2 2 2 2 2" xfId="34762" xr:uid="{DFAA9D70-3CDA-4F5E-9E86-0CBB48FB39BF}"/>
    <cellStyle name="Standard 3 4 5 2 2 2 2 2 3" xfId="27010" xr:uid="{9CAF39BF-8B01-45DC-8614-4C15BAD974DB}"/>
    <cellStyle name="Standard 3 4 5 2 2 2 2 3" xfId="11505" xr:uid="{C7A697D6-2801-4FF9-AD71-A504DE228BBD}"/>
    <cellStyle name="Standard 3 4 5 2 2 2 2 3 2" xfId="30886" xr:uid="{8A6C04DA-D4CD-47D8-91D4-124712DAC95A}"/>
    <cellStyle name="Standard 3 4 5 2 2 2 2 4" xfId="23133" xr:uid="{F86C397C-5B36-4D84-AEBD-38D4BFC3FC5E}"/>
    <cellStyle name="Standard 3 4 5 2 2 2 2 5" xfId="19257" xr:uid="{D3B629F3-5122-4531-8D3B-F3F480AEC310}"/>
    <cellStyle name="Standard 3 4 5 2 2 2 3" xfId="2457" xr:uid="{6F069126-C598-489D-95CF-430C2D69B953}"/>
    <cellStyle name="Standard 3 4 5 2 2 2 3 2" xfId="6336" xr:uid="{C8E1A9F5-713C-4ADE-91E0-BFB0F77C4296}"/>
    <cellStyle name="Standard 3 4 5 2 2 2 3 2 2" xfId="14089" xr:uid="{17CEC05F-BE29-49A1-8BB0-4CD33420838A}"/>
    <cellStyle name="Standard 3 4 5 2 2 2 3 2 2 2" xfId="33470" xr:uid="{DCB519B4-7ED9-4BD2-81BD-E4693A4E3617}"/>
    <cellStyle name="Standard 3 4 5 2 2 2 3 2 3" xfId="25718" xr:uid="{863C4624-B94E-49DB-83DA-E508E4238504}"/>
    <cellStyle name="Standard 3 4 5 2 2 2 3 3" xfId="10213" xr:uid="{D62096B4-6CB2-4416-868E-10CC09EB353D}"/>
    <cellStyle name="Standard 3 4 5 2 2 2 3 3 2" xfId="29594" xr:uid="{A17F0D0C-2892-4DDC-A96D-A6FA5BDF30FC}"/>
    <cellStyle name="Standard 3 4 5 2 2 2 3 4" xfId="21841" xr:uid="{4597CC80-5C52-4296-A669-2E22C4B9E31F}"/>
    <cellStyle name="Standard 3 4 5 2 2 2 3 5" xfId="17965" xr:uid="{7232E291-54B3-4558-9829-6DB0BAEF2804}"/>
    <cellStyle name="Standard 3 4 5 2 2 2 4" xfId="5044" xr:uid="{32E726FA-CDB3-4488-AC2F-BBC8B1624CB7}"/>
    <cellStyle name="Standard 3 4 5 2 2 2 4 2" xfId="12797" xr:uid="{465D5B8F-F735-45F0-9BB5-74348A1D4498}"/>
    <cellStyle name="Standard 3 4 5 2 2 2 4 2 2" xfId="32178" xr:uid="{105D28FC-7854-47CE-9257-E2D26BD5870B}"/>
    <cellStyle name="Standard 3 4 5 2 2 2 4 3" xfId="24426" xr:uid="{1CD58BD7-4B34-48FC-ADFE-FB1321FF2EA2}"/>
    <cellStyle name="Standard 3 4 5 2 2 2 5" xfId="8921" xr:uid="{246CFE1E-5BB7-460D-80AB-144D6A7AC6D4}"/>
    <cellStyle name="Standard 3 4 5 2 2 2 5 2" xfId="28302" xr:uid="{5BEA0837-E5D8-40C1-A54D-4613853E00FA}"/>
    <cellStyle name="Standard 3 4 5 2 2 2 6" xfId="20549" xr:uid="{691A9FA3-14F7-4F25-9758-1DB695DA6F44}"/>
    <cellStyle name="Standard 3 4 5 2 2 2 7" xfId="16673" xr:uid="{EAF9D7EB-ACE8-429D-9CE5-68225B85A211}"/>
    <cellStyle name="Standard 3 4 5 2 2 3" xfId="3104" xr:uid="{3D4BA1B4-404F-45CB-A3C1-B172E8F092BC}"/>
    <cellStyle name="Standard 3 4 5 2 2 3 2" xfId="6982" xr:uid="{BD4228E7-BAF1-4CC7-A451-BE2B8BD0ACC2}"/>
    <cellStyle name="Standard 3 4 5 2 2 3 2 2" xfId="14735" xr:uid="{02230A5C-5626-4E0A-9123-8AA06069A7F4}"/>
    <cellStyle name="Standard 3 4 5 2 2 3 2 2 2" xfId="34116" xr:uid="{8138D8FC-4A34-40EC-AAA1-44E50CE99908}"/>
    <cellStyle name="Standard 3 4 5 2 2 3 2 3" xfId="26364" xr:uid="{2C7AE379-ED47-4422-B4C5-4EF62A26F626}"/>
    <cellStyle name="Standard 3 4 5 2 2 3 3" xfId="10859" xr:uid="{F24BF280-647E-4F67-BC7E-4680AEE09719}"/>
    <cellStyle name="Standard 3 4 5 2 2 3 3 2" xfId="30240" xr:uid="{D27D9ADD-1528-449B-91D5-5EA6C1E1A120}"/>
    <cellStyle name="Standard 3 4 5 2 2 3 4" xfId="22487" xr:uid="{0BEC3F94-24CA-437B-8D93-AF9E72810DC3}"/>
    <cellStyle name="Standard 3 4 5 2 2 3 5" xfId="18611" xr:uid="{084CC3C5-9C84-4D12-8C37-F180E6669D9E}"/>
    <cellStyle name="Standard 3 4 5 2 2 4" xfId="1811" xr:uid="{2AF4F4BF-3DED-4433-934E-3713D09F4B64}"/>
    <cellStyle name="Standard 3 4 5 2 2 4 2" xfId="5690" xr:uid="{6091B34B-257F-4DF8-A317-62A2B8F82BDB}"/>
    <cellStyle name="Standard 3 4 5 2 2 4 2 2" xfId="13443" xr:uid="{7306B9BB-6355-44B3-8CFF-5689B1407865}"/>
    <cellStyle name="Standard 3 4 5 2 2 4 2 2 2" xfId="32824" xr:uid="{A8214204-B682-44D6-B883-C964E83D6273}"/>
    <cellStyle name="Standard 3 4 5 2 2 4 2 3" xfId="25072" xr:uid="{DBC0516E-B955-4753-8C04-D702D9C07F54}"/>
    <cellStyle name="Standard 3 4 5 2 2 4 3" xfId="9567" xr:uid="{64FFD3E5-21D0-4A97-816A-6582C0A7C86C}"/>
    <cellStyle name="Standard 3 4 5 2 2 4 3 2" xfId="28948" xr:uid="{F33EC86F-9368-482F-B248-6967FF905884}"/>
    <cellStyle name="Standard 3 4 5 2 2 4 4" xfId="21195" xr:uid="{F471AE0B-8599-4126-9C34-2F21E3F477C4}"/>
    <cellStyle name="Standard 3 4 5 2 2 4 5" xfId="17319" xr:uid="{6343B4EF-B34F-4979-B63F-F75A1B86E6FD}"/>
    <cellStyle name="Standard 3 4 5 2 2 5" xfId="4398" xr:uid="{3CD4F7B6-8C30-4BEE-B6A1-9E42EAFE3FF5}"/>
    <cellStyle name="Standard 3 4 5 2 2 5 2" xfId="12151" xr:uid="{9C39A1F5-5852-4013-9111-B355425E3AAB}"/>
    <cellStyle name="Standard 3 4 5 2 2 5 2 2" xfId="31532" xr:uid="{88561384-42CA-406C-BC34-E8DFAF0D5CDF}"/>
    <cellStyle name="Standard 3 4 5 2 2 5 3" xfId="23780" xr:uid="{33B4511C-EBAC-48FF-B6F3-B1D5F86E55C0}"/>
    <cellStyle name="Standard 3 4 5 2 2 6" xfId="8275" xr:uid="{1CA23811-A1A5-44DC-97F9-07952CA6F754}"/>
    <cellStyle name="Standard 3 4 5 2 2 6 2" xfId="27656" xr:uid="{645F5386-4EB0-440F-9A3C-7CF238F3869E}"/>
    <cellStyle name="Standard 3 4 5 2 2 7" xfId="19903" xr:uid="{9DD2CFB2-A463-4D04-90E6-006B997B3501}"/>
    <cellStyle name="Standard 3 4 5 2 2 8" xfId="16027" xr:uid="{2E2E9B90-103E-4088-B6D1-0BAEE9454420}"/>
    <cellStyle name="Standard 3 4 5 2 3" xfId="1163" xr:uid="{6639C486-B439-41B3-998E-78F745B67BFC}"/>
    <cellStyle name="Standard 3 4 5 2 3 2" xfId="3749" xr:uid="{017DC4A6-E4A2-41D8-B625-7F93AE91DDA4}"/>
    <cellStyle name="Standard 3 4 5 2 3 2 2" xfId="7627" xr:uid="{B5DA6C8E-FA0F-42B1-8EDD-44A5BE5AFD1E}"/>
    <cellStyle name="Standard 3 4 5 2 3 2 2 2" xfId="15380" xr:uid="{997D45BF-2CF6-4D61-A2D2-5023A6A5CCE8}"/>
    <cellStyle name="Standard 3 4 5 2 3 2 2 2 2" xfId="34761" xr:uid="{7138D7BB-4158-4049-A24F-5C646025B457}"/>
    <cellStyle name="Standard 3 4 5 2 3 2 2 3" xfId="27009" xr:uid="{15E70583-CB00-4A36-BFF1-54E5455F0786}"/>
    <cellStyle name="Standard 3 4 5 2 3 2 3" xfId="11504" xr:uid="{8B9E6082-D720-43A6-A862-CDC546DE6966}"/>
    <cellStyle name="Standard 3 4 5 2 3 2 3 2" xfId="30885" xr:uid="{972BE9E5-E385-4D93-83D9-592C2EDF4383}"/>
    <cellStyle name="Standard 3 4 5 2 3 2 4" xfId="23132" xr:uid="{643E089B-F9F6-455F-A00E-33D2F0AE4D0D}"/>
    <cellStyle name="Standard 3 4 5 2 3 2 5" xfId="19256" xr:uid="{59E98EFB-799A-410D-93B3-9BBF5E8FC873}"/>
    <cellStyle name="Standard 3 4 5 2 3 3" xfId="2456" xr:uid="{CAB83C52-8A05-44F4-858D-DC6F7A297658}"/>
    <cellStyle name="Standard 3 4 5 2 3 3 2" xfId="6335" xr:uid="{6D48D072-C3E0-4008-86B8-58E0D1ACBEAC}"/>
    <cellStyle name="Standard 3 4 5 2 3 3 2 2" xfId="14088" xr:uid="{9AC511CC-87BA-4F46-AE21-B946C099934F}"/>
    <cellStyle name="Standard 3 4 5 2 3 3 2 2 2" xfId="33469" xr:uid="{F0999455-781E-48FA-A27D-E49008B81BDD}"/>
    <cellStyle name="Standard 3 4 5 2 3 3 2 3" xfId="25717" xr:uid="{234D5C6D-C22A-406E-B607-30D1E6CB1769}"/>
    <cellStyle name="Standard 3 4 5 2 3 3 3" xfId="10212" xr:uid="{DF29F318-8196-4C3B-AF90-C5E0D068F5FE}"/>
    <cellStyle name="Standard 3 4 5 2 3 3 3 2" xfId="29593" xr:uid="{CF01047F-48C7-4FA3-A350-6538A7E24E0E}"/>
    <cellStyle name="Standard 3 4 5 2 3 3 4" xfId="21840" xr:uid="{6EDCB4B0-7BB2-4F52-83E7-4AAB6CD8977B}"/>
    <cellStyle name="Standard 3 4 5 2 3 3 5" xfId="17964" xr:uid="{4980BC54-5CDA-41D4-A84D-5DB62A6C1BD8}"/>
    <cellStyle name="Standard 3 4 5 2 3 4" xfId="5043" xr:uid="{4E47418F-45DB-46A2-BEF2-811DF8C972FF}"/>
    <cellStyle name="Standard 3 4 5 2 3 4 2" xfId="12796" xr:uid="{E7B32E02-A495-4E19-BCF7-C3B89E466986}"/>
    <cellStyle name="Standard 3 4 5 2 3 4 2 2" xfId="32177" xr:uid="{C8A018AE-B3D6-49D0-8899-D0493A33BE76}"/>
    <cellStyle name="Standard 3 4 5 2 3 4 3" xfId="24425" xr:uid="{356B3106-199B-4D29-A823-81BC15325ACD}"/>
    <cellStyle name="Standard 3 4 5 2 3 5" xfId="8920" xr:uid="{3FB45B86-150D-433D-84A5-C6F2774DB7CF}"/>
    <cellStyle name="Standard 3 4 5 2 3 5 2" xfId="28301" xr:uid="{F3EFE396-0FFA-41E6-9FA9-E32FD376C61D}"/>
    <cellStyle name="Standard 3 4 5 2 3 6" xfId="20548" xr:uid="{524B12B2-9D5D-4F8D-9C19-D419FFF76316}"/>
    <cellStyle name="Standard 3 4 5 2 3 7" xfId="16672" xr:uid="{5AB44302-55A9-48C7-978B-562B6416759F}"/>
    <cellStyle name="Standard 3 4 5 2 4" xfId="3103" xr:uid="{680670E2-0EBE-486F-A68C-DFD8453F7A17}"/>
    <cellStyle name="Standard 3 4 5 2 4 2" xfId="6981" xr:uid="{1AF7EFE1-5EF1-4E5C-B9CA-7DC8189A1FA8}"/>
    <cellStyle name="Standard 3 4 5 2 4 2 2" xfId="14734" xr:uid="{292B0EC5-58E8-4B0C-AC78-F7F6405EDF35}"/>
    <cellStyle name="Standard 3 4 5 2 4 2 2 2" xfId="34115" xr:uid="{10DC4120-E7FC-4144-BF17-A9C6D3563C60}"/>
    <cellStyle name="Standard 3 4 5 2 4 2 3" xfId="26363" xr:uid="{7C0185BE-50CE-4C66-BFC7-89601FFDA281}"/>
    <cellStyle name="Standard 3 4 5 2 4 3" xfId="10858" xr:uid="{C939CCD4-0E4D-4284-8C20-FD2409F0BA8E}"/>
    <cellStyle name="Standard 3 4 5 2 4 3 2" xfId="30239" xr:uid="{A75DC1C8-95CB-4FCF-A3F0-B93471DC88F5}"/>
    <cellStyle name="Standard 3 4 5 2 4 4" xfId="22486" xr:uid="{7212EC14-7462-4476-8F89-296454105200}"/>
    <cellStyle name="Standard 3 4 5 2 4 5" xfId="18610" xr:uid="{FE7D9669-0792-4119-AC47-DE9CC380DA3D}"/>
    <cellStyle name="Standard 3 4 5 2 5" xfId="1810" xr:uid="{7FDD7D75-9F87-4EAF-A9E2-8C1D3777F29D}"/>
    <cellStyle name="Standard 3 4 5 2 5 2" xfId="5689" xr:uid="{17F734BE-1075-4654-859D-8DB8421D4A53}"/>
    <cellStyle name="Standard 3 4 5 2 5 2 2" xfId="13442" xr:uid="{3815C4E3-B389-454C-8906-D5849A1C123E}"/>
    <cellStyle name="Standard 3 4 5 2 5 2 2 2" xfId="32823" xr:uid="{39490715-8ADE-436B-93E7-2256DEDD4493}"/>
    <cellStyle name="Standard 3 4 5 2 5 2 3" xfId="25071" xr:uid="{8832382B-6B83-4137-8CFD-9A66B9471AF4}"/>
    <cellStyle name="Standard 3 4 5 2 5 3" xfId="9566" xr:uid="{8AB5BAB9-0DD4-45F7-A7D6-5CD6D4179A8E}"/>
    <cellStyle name="Standard 3 4 5 2 5 3 2" xfId="28947" xr:uid="{4DA65561-3028-4602-95CF-98DC1544D1EB}"/>
    <cellStyle name="Standard 3 4 5 2 5 4" xfId="21194" xr:uid="{63C0729A-0A32-4D37-8C34-BFE5963E6364}"/>
    <cellStyle name="Standard 3 4 5 2 5 5" xfId="17318" xr:uid="{4414F873-AF7B-4D32-ADDB-BF60497D29B0}"/>
    <cellStyle name="Standard 3 4 5 2 6" xfId="4397" xr:uid="{691B6A87-3109-44DB-963B-442496FA55E8}"/>
    <cellStyle name="Standard 3 4 5 2 6 2" xfId="12150" xr:uid="{5D663304-5F6E-4EC6-BCA8-29C364156A89}"/>
    <cellStyle name="Standard 3 4 5 2 6 2 2" xfId="31531" xr:uid="{C1F49AC8-7ED0-4D76-9B48-292376D4E963}"/>
    <cellStyle name="Standard 3 4 5 2 6 3" xfId="23779" xr:uid="{031C7B43-E5BB-4D9C-A9E6-E347BDC8E81F}"/>
    <cellStyle name="Standard 3 4 5 2 7" xfId="8274" xr:uid="{5873133E-6DEA-4784-909E-31C04556F13F}"/>
    <cellStyle name="Standard 3 4 5 2 7 2" xfId="27655" xr:uid="{4792A5CF-C02B-4833-9851-DE547C311533}"/>
    <cellStyle name="Standard 3 4 5 2 8" xfId="19902" xr:uid="{4AEF3604-1A8A-4FD6-B64A-3BBE9D4510DB}"/>
    <cellStyle name="Standard 3 4 5 2 9" xfId="16026" xr:uid="{247D6295-E39F-4643-9957-561CBA26308E}"/>
    <cellStyle name="Standard 3 4 5 3" xfId="509" xr:uid="{D28F3DFD-60DE-4E60-A926-7A1E204F0CAC}"/>
    <cellStyle name="Standard 3 4 5 3 2" xfId="510" xr:uid="{F1D64E31-04A3-4049-9CF9-634612767AA7}"/>
    <cellStyle name="Standard 3 4 5 3 2 2" xfId="1166" xr:uid="{7D34805E-FEBC-423D-B956-74DD14EE4726}"/>
    <cellStyle name="Standard 3 4 5 3 2 2 2" xfId="3752" xr:uid="{A783A026-808A-4A92-9C80-3156538A3CAC}"/>
    <cellStyle name="Standard 3 4 5 3 2 2 2 2" xfId="7630" xr:uid="{B596E54F-7160-405D-8C20-25E008442A9B}"/>
    <cellStyle name="Standard 3 4 5 3 2 2 2 2 2" xfId="15383" xr:uid="{CE4E6A84-9A8E-493A-9A83-8D2CDAA05A6F}"/>
    <cellStyle name="Standard 3 4 5 3 2 2 2 2 2 2" xfId="34764" xr:uid="{91405679-4090-40F8-8083-16B103F4BFC7}"/>
    <cellStyle name="Standard 3 4 5 3 2 2 2 2 3" xfId="27012" xr:uid="{C22DFEB3-8E74-49C4-835E-8B5AE56E67B4}"/>
    <cellStyle name="Standard 3 4 5 3 2 2 2 3" xfId="11507" xr:uid="{6FE8527B-EAE4-45C7-8720-A0D243A27B00}"/>
    <cellStyle name="Standard 3 4 5 3 2 2 2 3 2" xfId="30888" xr:uid="{77D656E1-2442-4A38-B1AC-35F8ED4303AC}"/>
    <cellStyle name="Standard 3 4 5 3 2 2 2 4" xfId="23135" xr:uid="{2528E096-38A8-4B7E-B501-5F739A861CF6}"/>
    <cellStyle name="Standard 3 4 5 3 2 2 2 5" xfId="19259" xr:uid="{86A70011-17EC-4631-95BE-BD6155B2C1B6}"/>
    <cellStyle name="Standard 3 4 5 3 2 2 3" xfId="2459" xr:uid="{783CDC33-51D3-4D68-B10C-80D1D28A91E4}"/>
    <cellStyle name="Standard 3 4 5 3 2 2 3 2" xfId="6338" xr:uid="{F3B6175A-BB69-47DF-97BE-9CD8FA2F468F}"/>
    <cellStyle name="Standard 3 4 5 3 2 2 3 2 2" xfId="14091" xr:uid="{6FA31369-D721-43F7-B168-3CB1FC318928}"/>
    <cellStyle name="Standard 3 4 5 3 2 2 3 2 2 2" xfId="33472" xr:uid="{5EEC57F9-46D1-4D4B-8866-60AEE0AE534F}"/>
    <cellStyle name="Standard 3 4 5 3 2 2 3 2 3" xfId="25720" xr:uid="{04499953-36B0-46D4-ABE6-16BF41199A11}"/>
    <cellStyle name="Standard 3 4 5 3 2 2 3 3" xfId="10215" xr:uid="{9C1D89DD-59AC-4A7B-8003-3E0470EF97E6}"/>
    <cellStyle name="Standard 3 4 5 3 2 2 3 3 2" xfId="29596" xr:uid="{2470175F-D8DE-4A44-A9D7-9FCD5D1FFA50}"/>
    <cellStyle name="Standard 3 4 5 3 2 2 3 4" xfId="21843" xr:uid="{3988CF24-392E-408A-A3E3-01CD91260ED3}"/>
    <cellStyle name="Standard 3 4 5 3 2 2 3 5" xfId="17967" xr:uid="{6ACD311D-0AF6-412C-A470-899143591962}"/>
    <cellStyle name="Standard 3 4 5 3 2 2 4" xfId="5046" xr:uid="{F5BF43DA-0277-470F-8E5E-9816451A8D4F}"/>
    <cellStyle name="Standard 3 4 5 3 2 2 4 2" xfId="12799" xr:uid="{78F97541-390E-4401-85F5-7A91DA8DC8D1}"/>
    <cellStyle name="Standard 3 4 5 3 2 2 4 2 2" xfId="32180" xr:uid="{40D545A2-0ACC-45DA-8D22-5B13DB5D7309}"/>
    <cellStyle name="Standard 3 4 5 3 2 2 4 3" xfId="24428" xr:uid="{28FF8F56-117C-48D7-9B74-E45AC4945DE5}"/>
    <cellStyle name="Standard 3 4 5 3 2 2 5" xfId="8923" xr:uid="{25CDB6D5-BC72-4C5A-86AE-C921729A704C}"/>
    <cellStyle name="Standard 3 4 5 3 2 2 5 2" xfId="28304" xr:uid="{F9E442A7-8CBB-4795-9B5F-EAEE2BD8142B}"/>
    <cellStyle name="Standard 3 4 5 3 2 2 6" xfId="20551" xr:uid="{8F01EF2D-EF55-4125-9F5E-EF0754CF741F}"/>
    <cellStyle name="Standard 3 4 5 3 2 2 7" xfId="16675" xr:uid="{5C8A9981-CCB8-4DAC-8425-BD47ABE45937}"/>
    <cellStyle name="Standard 3 4 5 3 2 3" xfId="3106" xr:uid="{58EFB9F0-2E9E-42A9-AC85-9D76BEE6E084}"/>
    <cellStyle name="Standard 3 4 5 3 2 3 2" xfId="6984" xr:uid="{71FA9B2D-95C6-4FE5-87F5-2C2A0A7C80EA}"/>
    <cellStyle name="Standard 3 4 5 3 2 3 2 2" xfId="14737" xr:uid="{E5999658-66C7-411D-9788-3A7FC6372823}"/>
    <cellStyle name="Standard 3 4 5 3 2 3 2 2 2" xfId="34118" xr:uid="{2A655C73-FD68-4165-839F-5B9F401D62F9}"/>
    <cellStyle name="Standard 3 4 5 3 2 3 2 3" xfId="26366" xr:uid="{32ED6737-B344-444A-A6B7-AD2A44FDDBB8}"/>
    <cellStyle name="Standard 3 4 5 3 2 3 3" xfId="10861" xr:uid="{D8A847CF-4D60-465B-9E15-57F78243DF9D}"/>
    <cellStyle name="Standard 3 4 5 3 2 3 3 2" xfId="30242" xr:uid="{291EB30B-967B-4FD8-BF63-94591936BEE1}"/>
    <cellStyle name="Standard 3 4 5 3 2 3 4" xfId="22489" xr:uid="{C85DFA5C-63CD-4681-99B2-5EDAF02EC8ED}"/>
    <cellStyle name="Standard 3 4 5 3 2 3 5" xfId="18613" xr:uid="{DAB1B569-AE08-45AE-8DCD-CB604539635B}"/>
    <cellStyle name="Standard 3 4 5 3 2 4" xfId="1813" xr:uid="{DBF8BC84-AF51-45CA-B6E0-BAFAF66AFCDE}"/>
    <cellStyle name="Standard 3 4 5 3 2 4 2" xfId="5692" xr:uid="{1947A5BA-410A-4CAB-B990-BFDA6DC6BCB2}"/>
    <cellStyle name="Standard 3 4 5 3 2 4 2 2" xfId="13445" xr:uid="{68D1243E-FD95-455E-A639-657983B4361B}"/>
    <cellStyle name="Standard 3 4 5 3 2 4 2 2 2" xfId="32826" xr:uid="{2923F6DF-6438-4542-9D31-EB443FD0EECA}"/>
    <cellStyle name="Standard 3 4 5 3 2 4 2 3" xfId="25074" xr:uid="{4236BF76-9E3C-4493-A512-D89BAFD6C8E8}"/>
    <cellStyle name="Standard 3 4 5 3 2 4 3" xfId="9569" xr:uid="{2911F8C7-EE43-4AED-ADE3-9B2FA22B8282}"/>
    <cellStyle name="Standard 3 4 5 3 2 4 3 2" xfId="28950" xr:uid="{42A2C11D-503E-4EF7-9729-F42FB1B4B6D3}"/>
    <cellStyle name="Standard 3 4 5 3 2 4 4" xfId="21197" xr:uid="{EC226917-AFE0-47F4-BBEF-129C4CBF7532}"/>
    <cellStyle name="Standard 3 4 5 3 2 4 5" xfId="17321" xr:uid="{C9F5102D-FEBD-4607-A0C8-45348DF066BC}"/>
    <cellStyle name="Standard 3 4 5 3 2 5" xfId="4400" xr:uid="{D485DF23-FE67-46AA-8CD6-10A96261A2B1}"/>
    <cellStyle name="Standard 3 4 5 3 2 5 2" xfId="12153" xr:uid="{418E3997-B140-494A-9FC4-45BBCF70A32D}"/>
    <cellStyle name="Standard 3 4 5 3 2 5 2 2" xfId="31534" xr:uid="{8E2152F8-F84F-4B59-A662-5C57E10B3261}"/>
    <cellStyle name="Standard 3 4 5 3 2 5 3" xfId="23782" xr:uid="{958C9BD2-4A59-4DF7-97DD-5D1C1BEAAD9D}"/>
    <cellStyle name="Standard 3 4 5 3 2 6" xfId="8277" xr:uid="{2791B7C0-B45F-47F3-A89D-E7E5A7B97A90}"/>
    <cellStyle name="Standard 3 4 5 3 2 6 2" xfId="27658" xr:uid="{C5BEF47B-AE5A-40DD-BAA0-25EF78953A9A}"/>
    <cellStyle name="Standard 3 4 5 3 2 7" xfId="19905" xr:uid="{4AD6B522-8C21-4695-A1E7-9F2099218F9A}"/>
    <cellStyle name="Standard 3 4 5 3 2 8" xfId="16029" xr:uid="{E806FA27-E3BE-4DAF-A586-B26626E469F7}"/>
    <cellStyle name="Standard 3 4 5 3 3" xfId="1165" xr:uid="{D997B68B-F64A-4E9F-83B5-EBFD40D999CB}"/>
    <cellStyle name="Standard 3 4 5 3 3 2" xfId="3751" xr:uid="{32AAEEA4-60A8-466F-924C-5BD2B50264C0}"/>
    <cellStyle name="Standard 3 4 5 3 3 2 2" xfId="7629" xr:uid="{E99D6D60-38EA-41AD-B71F-FC3DB4E2C36E}"/>
    <cellStyle name="Standard 3 4 5 3 3 2 2 2" xfId="15382" xr:uid="{774A9B64-B5FB-4449-92F7-FF3867CBB9AF}"/>
    <cellStyle name="Standard 3 4 5 3 3 2 2 2 2" xfId="34763" xr:uid="{27CEBED4-CEEF-42D6-8F82-C9B3691A9108}"/>
    <cellStyle name="Standard 3 4 5 3 3 2 2 3" xfId="27011" xr:uid="{93D53F75-ABA5-4029-974A-187110F5343C}"/>
    <cellStyle name="Standard 3 4 5 3 3 2 3" xfId="11506" xr:uid="{95D474CA-DB1D-4030-96B9-F28CFDD32503}"/>
    <cellStyle name="Standard 3 4 5 3 3 2 3 2" xfId="30887" xr:uid="{526235BF-CAFB-4DE1-8F5A-E71646ACE1CA}"/>
    <cellStyle name="Standard 3 4 5 3 3 2 4" xfId="23134" xr:uid="{8A9182A3-A9EB-4B45-B8A9-6DD230B1140E}"/>
    <cellStyle name="Standard 3 4 5 3 3 2 5" xfId="19258" xr:uid="{68EC6E1E-46B4-4626-9926-D7E4F8945B60}"/>
    <cellStyle name="Standard 3 4 5 3 3 3" xfId="2458" xr:uid="{D480544A-3342-4FCB-ABFE-CD8A8F89ADC2}"/>
    <cellStyle name="Standard 3 4 5 3 3 3 2" xfId="6337" xr:uid="{A4F99D2A-9B12-40AC-9B43-F8DB37BAC2E7}"/>
    <cellStyle name="Standard 3 4 5 3 3 3 2 2" xfId="14090" xr:uid="{3F3A0E29-A71B-414B-BDF2-C4E2EA8D1E25}"/>
    <cellStyle name="Standard 3 4 5 3 3 3 2 2 2" xfId="33471" xr:uid="{38C73414-DB9A-4316-986C-983A68B7AA96}"/>
    <cellStyle name="Standard 3 4 5 3 3 3 2 3" xfId="25719" xr:uid="{F4D7E973-A6EE-4920-A091-D5662A29CAE6}"/>
    <cellStyle name="Standard 3 4 5 3 3 3 3" xfId="10214" xr:uid="{8352F3CD-89C5-4F67-BD74-6CEB5BF8CF9D}"/>
    <cellStyle name="Standard 3 4 5 3 3 3 3 2" xfId="29595" xr:uid="{C691A47D-BC62-437F-AF23-9A46B51F6859}"/>
    <cellStyle name="Standard 3 4 5 3 3 3 4" xfId="21842" xr:uid="{295986F7-A441-4B74-BEE5-C7473A402140}"/>
    <cellStyle name="Standard 3 4 5 3 3 3 5" xfId="17966" xr:uid="{BD224E42-E68C-4A4D-BA65-FB6181963579}"/>
    <cellStyle name="Standard 3 4 5 3 3 4" xfId="5045" xr:uid="{75E9B7FA-D9A9-4BF0-BD90-4E41B3660E35}"/>
    <cellStyle name="Standard 3 4 5 3 3 4 2" xfId="12798" xr:uid="{43B8D4DF-2EF7-487F-AD3F-C69BADFDDE93}"/>
    <cellStyle name="Standard 3 4 5 3 3 4 2 2" xfId="32179" xr:uid="{8B3AC698-4BC4-4F21-9367-2EAA38B953F9}"/>
    <cellStyle name="Standard 3 4 5 3 3 4 3" xfId="24427" xr:uid="{64D7E519-35E0-4793-8DAC-2014D754A359}"/>
    <cellStyle name="Standard 3 4 5 3 3 5" xfId="8922" xr:uid="{39068769-1C0F-4B61-A39A-B10FAB0C4FA9}"/>
    <cellStyle name="Standard 3 4 5 3 3 5 2" xfId="28303" xr:uid="{A583418A-4156-4C58-A7EF-47B63047FB46}"/>
    <cellStyle name="Standard 3 4 5 3 3 6" xfId="20550" xr:uid="{6492EF50-EE59-4493-8E47-4A16CF620AB4}"/>
    <cellStyle name="Standard 3 4 5 3 3 7" xfId="16674" xr:uid="{91B59C6A-661B-42F8-AE74-C4F26AC5825A}"/>
    <cellStyle name="Standard 3 4 5 3 4" xfId="3105" xr:uid="{BCBD2884-2063-48E7-815F-7DD7FF7FD922}"/>
    <cellStyle name="Standard 3 4 5 3 4 2" xfId="6983" xr:uid="{8A0B2810-7AD3-434C-BE0D-6128878BBFAD}"/>
    <cellStyle name="Standard 3 4 5 3 4 2 2" xfId="14736" xr:uid="{DF2BF131-906D-440C-9CA9-CB5BFE186F69}"/>
    <cellStyle name="Standard 3 4 5 3 4 2 2 2" xfId="34117" xr:uid="{23416E09-B49D-416C-BB89-CFE4196AA0AC}"/>
    <cellStyle name="Standard 3 4 5 3 4 2 3" xfId="26365" xr:uid="{5FF213DD-7E87-4C5B-B85F-712929749C8D}"/>
    <cellStyle name="Standard 3 4 5 3 4 3" xfId="10860" xr:uid="{9148C9B8-D358-49B0-AFBF-BB0A8D3A1966}"/>
    <cellStyle name="Standard 3 4 5 3 4 3 2" xfId="30241" xr:uid="{26AF136F-B038-4A5E-87E9-83596E5B09E3}"/>
    <cellStyle name="Standard 3 4 5 3 4 4" xfId="22488" xr:uid="{1E20F80D-CDC1-419F-8B8E-BCCDD41C075D}"/>
    <cellStyle name="Standard 3 4 5 3 4 5" xfId="18612" xr:uid="{22B0470A-2CF0-4E73-BDDE-9D4CC2E5BC92}"/>
    <cellStyle name="Standard 3 4 5 3 5" xfId="1812" xr:uid="{30C04B67-6049-4E6A-A72F-7DAD5DD9CC1E}"/>
    <cellStyle name="Standard 3 4 5 3 5 2" xfId="5691" xr:uid="{3E6B7FDA-BF08-4922-AC07-17FF3B9780F7}"/>
    <cellStyle name="Standard 3 4 5 3 5 2 2" xfId="13444" xr:uid="{D8B4FA65-33E3-42C8-90B4-3617B0F05A7A}"/>
    <cellStyle name="Standard 3 4 5 3 5 2 2 2" xfId="32825" xr:uid="{DEE19CE0-D282-4F01-9582-51820586C93D}"/>
    <cellStyle name="Standard 3 4 5 3 5 2 3" xfId="25073" xr:uid="{4461A480-2B33-4B99-8E43-C6DEDF90634A}"/>
    <cellStyle name="Standard 3 4 5 3 5 3" xfId="9568" xr:uid="{BF447CD7-9915-4508-84BE-DF73896A3346}"/>
    <cellStyle name="Standard 3 4 5 3 5 3 2" xfId="28949" xr:uid="{90F880BE-31B3-4100-8AC3-AF05A259FE7A}"/>
    <cellStyle name="Standard 3 4 5 3 5 4" xfId="21196" xr:uid="{CEF1785E-31BA-4E43-BA82-31CED675B441}"/>
    <cellStyle name="Standard 3 4 5 3 5 5" xfId="17320" xr:uid="{6866A352-254A-4AA9-9CF8-E421526644ED}"/>
    <cellStyle name="Standard 3 4 5 3 6" xfId="4399" xr:uid="{64D2C71E-E768-4395-B402-6C1BFDF183C5}"/>
    <cellStyle name="Standard 3 4 5 3 6 2" xfId="12152" xr:uid="{8BDC634A-CF9B-4A2C-A618-C8037CD77A20}"/>
    <cellStyle name="Standard 3 4 5 3 6 2 2" xfId="31533" xr:uid="{831AAF9C-6EFE-4416-A5FB-6B4F24B84F94}"/>
    <cellStyle name="Standard 3 4 5 3 6 3" xfId="23781" xr:uid="{D6F80EDE-3D25-4CDD-95BF-356B9C53C3FD}"/>
    <cellStyle name="Standard 3 4 5 3 7" xfId="8276" xr:uid="{331879B5-1DC7-42B6-9CD3-6BE10B4B640A}"/>
    <cellStyle name="Standard 3 4 5 3 7 2" xfId="27657" xr:uid="{0390A15C-64F2-4E9D-86F0-8C8E6D3B7656}"/>
    <cellStyle name="Standard 3 4 5 3 8" xfId="19904" xr:uid="{16591D48-8540-4DAC-920C-B725C7C2F305}"/>
    <cellStyle name="Standard 3 4 5 3 9" xfId="16028" xr:uid="{525EBDFE-45D3-420C-B503-3B43FE77F82F}"/>
    <cellStyle name="Standard 3 4 5 4" xfId="511" xr:uid="{3F94C65F-8465-43C6-A38A-D4605486FD07}"/>
    <cellStyle name="Standard 3 4 5 4 2" xfId="512" xr:uid="{ACC22708-D231-4B9B-96CA-CA6FFFB6DAB2}"/>
    <cellStyle name="Standard 3 4 5 4 2 2" xfId="1168" xr:uid="{89D10840-9241-4911-A88D-ABA86F83D06E}"/>
    <cellStyle name="Standard 3 4 5 4 2 2 2" xfId="3754" xr:uid="{C02802EF-BAAB-4610-9AC7-75F741D493E3}"/>
    <cellStyle name="Standard 3 4 5 4 2 2 2 2" xfId="7632" xr:uid="{BDDD7F78-943D-437D-9DB1-ADF50EC92C82}"/>
    <cellStyle name="Standard 3 4 5 4 2 2 2 2 2" xfId="15385" xr:uid="{2E657B9B-8B5C-4508-AEFA-9911CD69846D}"/>
    <cellStyle name="Standard 3 4 5 4 2 2 2 2 2 2" xfId="34766" xr:uid="{32BF02B8-A250-4AA1-9199-93A60E4CEF93}"/>
    <cellStyle name="Standard 3 4 5 4 2 2 2 2 3" xfId="27014" xr:uid="{7448E0BF-A527-4969-BEBE-97D646CAF7F5}"/>
    <cellStyle name="Standard 3 4 5 4 2 2 2 3" xfId="11509" xr:uid="{928218CF-4CC4-4D44-B45E-5533CE40F3BE}"/>
    <cellStyle name="Standard 3 4 5 4 2 2 2 3 2" xfId="30890" xr:uid="{CC03723C-6F73-44C3-A914-2921C46A17BE}"/>
    <cellStyle name="Standard 3 4 5 4 2 2 2 4" xfId="23137" xr:uid="{708E6C51-5B7D-48FE-A700-DFCA60CC4850}"/>
    <cellStyle name="Standard 3 4 5 4 2 2 2 5" xfId="19261" xr:uid="{E4C6EAA9-DADF-4468-88D0-D7AEC63467CE}"/>
    <cellStyle name="Standard 3 4 5 4 2 2 3" xfId="2461" xr:uid="{D0C4D0D4-8943-4E37-9BCA-402085FFA0A8}"/>
    <cellStyle name="Standard 3 4 5 4 2 2 3 2" xfId="6340" xr:uid="{9EC42020-15B2-4986-BD67-604A5B6B1113}"/>
    <cellStyle name="Standard 3 4 5 4 2 2 3 2 2" xfId="14093" xr:uid="{1368D658-7646-4701-9DFD-4CB52B79DFD4}"/>
    <cellStyle name="Standard 3 4 5 4 2 2 3 2 2 2" xfId="33474" xr:uid="{3CD0EE2E-B0FF-4911-B6D9-E0D7B6AE7A29}"/>
    <cellStyle name="Standard 3 4 5 4 2 2 3 2 3" xfId="25722" xr:uid="{C7BDCE67-0CB3-43C4-8798-A062D3894280}"/>
    <cellStyle name="Standard 3 4 5 4 2 2 3 3" xfId="10217" xr:uid="{C13DF13A-F0BD-4460-9875-B6B38656808B}"/>
    <cellStyle name="Standard 3 4 5 4 2 2 3 3 2" xfId="29598" xr:uid="{ED9CAEE8-3C2E-4E09-8C78-EECF952A50B2}"/>
    <cellStyle name="Standard 3 4 5 4 2 2 3 4" xfId="21845" xr:uid="{7D50CCDF-EDEE-4FE4-841A-5333E0E0EE2B}"/>
    <cellStyle name="Standard 3 4 5 4 2 2 3 5" xfId="17969" xr:uid="{CF0856CE-95AC-4C69-AE1B-57704A93B3E2}"/>
    <cellStyle name="Standard 3 4 5 4 2 2 4" xfId="5048" xr:uid="{62B9A590-CFC6-4E45-9843-5AFF587D1A25}"/>
    <cellStyle name="Standard 3 4 5 4 2 2 4 2" xfId="12801" xr:uid="{AEA0DA96-5C9E-46FD-8A26-2E6BA2A8EFB6}"/>
    <cellStyle name="Standard 3 4 5 4 2 2 4 2 2" xfId="32182" xr:uid="{9F901518-A2FA-4822-AA70-55726F9542DA}"/>
    <cellStyle name="Standard 3 4 5 4 2 2 4 3" xfId="24430" xr:uid="{17EE1954-D73A-44B3-8A7E-85180EA0A9E1}"/>
    <cellStyle name="Standard 3 4 5 4 2 2 5" xfId="8925" xr:uid="{F93D8195-D8E1-4CEB-857D-1051DC7705E6}"/>
    <cellStyle name="Standard 3 4 5 4 2 2 5 2" xfId="28306" xr:uid="{532D1348-D817-4343-8EFA-99C76A0C39AC}"/>
    <cellStyle name="Standard 3 4 5 4 2 2 6" xfId="20553" xr:uid="{FB44A3C6-9BD5-4CEF-A403-37212B1D4994}"/>
    <cellStyle name="Standard 3 4 5 4 2 2 7" xfId="16677" xr:uid="{A8DA3394-B464-494E-856A-F4EC755570A3}"/>
    <cellStyle name="Standard 3 4 5 4 2 3" xfId="3108" xr:uid="{378944A0-E50C-41B1-BD22-BDCF8310AA7F}"/>
    <cellStyle name="Standard 3 4 5 4 2 3 2" xfId="6986" xr:uid="{223078C3-1BED-45C0-92B2-95200F3E9685}"/>
    <cellStyle name="Standard 3 4 5 4 2 3 2 2" xfId="14739" xr:uid="{ACC6C095-7711-4C19-B0B1-DDFF3F815AF1}"/>
    <cellStyle name="Standard 3 4 5 4 2 3 2 2 2" xfId="34120" xr:uid="{35D2CC67-E175-4B3E-A20A-D4BEFD1B1075}"/>
    <cellStyle name="Standard 3 4 5 4 2 3 2 3" xfId="26368" xr:uid="{2B431FA4-4899-4E7C-9BAD-B2D94AA5E99B}"/>
    <cellStyle name="Standard 3 4 5 4 2 3 3" xfId="10863" xr:uid="{9E4EABDA-A3E4-4A35-A633-5DE324907F90}"/>
    <cellStyle name="Standard 3 4 5 4 2 3 3 2" xfId="30244" xr:uid="{8852DF28-0236-4BEC-8966-DDD8E423407C}"/>
    <cellStyle name="Standard 3 4 5 4 2 3 4" xfId="22491" xr:uid="{06870782-90CE-4B90-B326-E257A80257F9}"/>
    <cellStyle name="Standard 3 4 5 4 2 3 5" xfId="18615" xr:uid="{34532B44-6BDF-4DE0-AD92-29D4945A625C}"/>
    <cellStyle name="Standard 3 4 5 4 2 4" xfId="1815" xr:uid="{C6C67075-16EB-4C46-B32B-6568F20937C7}"/>
    <cellStyle name="Standard 3 4 5 4 2 4 2" xfId="5694" xr:uid="{45F4F306-150C-4528-8C4A-9AD6500375EC}"/>
    <cellStyle name="Standard 3 4 5 4 2 4 2 2" xfId="13447" xr:uid="{3053E331-554D-426F-8A67-2CCC6D7A316F}"/>
    <cellStyle name="Standard 3 4 5 4 2 4 2 2 2" xfId="32828" xr:uid="{657A80C2-36FF-43F4-93A8-04BE0001BAC1}"/>
    <cellStyle name="Standard 3 4 5 4 2 4 2 3" xfId="25076" xr:uid="{690CD569-31F4-473A-B48A-285ED4D5062D}"/>
    <cellStyle name="Standard 3 4 5 4 2 4 3" xfId="9571" xr:uid="{FEF396AE-011D-48C5-AC38-4C08942983BA}"/>
    <cellStyle name="Standard 3 4 5 4 2 4 3 2" xfId="28952" xr:uid="{D47CE8AF-DC56-4808-9DE7-D68EC2311E2D}"/>
    <cellStyle name="Standard 3 4 5 4 2 4 4" xfId="21199" xr:uid="{1C9CA6E3-3173-4FF4-9F2F-602946BA4176}"/>
    <cellStyle name="Standard 3 4 5 4 2 4 5" xfId="17323" xr:uid="{6C8647AD-61A4-4E46-A13B-5A506E0B887E}"/>
    <cellStyle name="Standard 3 4 5 4 2 5" xfId="4402" xr:uid="{E623F6D7-0381-4F00-B797-88150B96DC24}"/>
    <cellStyle name="Standard 3 4 5 4 2 5 2" xfId="12155" xr:uid="{724684EF-1E20-4456-8C74-6492A394DABA}"/>
    <cellStyle name="Standard 3 4 5 4 2 5 2 2" xfId="31536" xr:uid="{0E7CB2F8-CA66-448F-AADD-2B44D6584A3D}"/>
    <cellStyle name="Standard 3 4 5 4 2 5 3" xfId="23784" xr:uid="{29406534-1E52-466F-A3A5-FBF9E0257B1C}"/>
    <cellStyle name="Standard 3 4 5 4 2 6" xfId="8279" xr:uid="{73487D61-C45C-4D90-98B3-9A8575BC1B41}"/>
    <cellStyle name="Standard 3 4 5 4 2 6 2" xfId="27660" xr:uid="{BFCBD4DF-B99D-44B3-B2E1-7EFE58FFF687}"/>
    <cellStyle name="Standard 3 4 5 4 2 7" xfId="19907" xr:uid="{87C78880-F296-407B-9E78-8DBC06AFD054}"/>
    <cellStyle name="Standard 3 4 5 4 2 8" xfId="16031" xr:uid="{3D73C3D4-FBCA-435D-AF30-8BD9FD1BFCAC}"/>
    <cellStyle name="Standard 3 4 5 4 3" xfId="1167" xr:uid="{E00E1F5F-8C68-4AE9-8FA5-8419011692F4}"/>
    <cellStyle name="Standard 3 4 5 4 3 2" xfId="3753" xr:uid="{EDA4CAD6-E481-4592-81C1-74F5DAE17FAF}"/>
    <cellStyle name="Standard 3 4 5 4 3 2 2" xfId="7631" xr:uid="{8606C81D-161B-420C-8336-0ABFE1BE05FA}"/>
    <cellStyle name="Standard 3 4 5 4 3 2 2 2" xfId="15384" xr:uid="{FA1BD7D6-BE09-4FD9-9E32-F2AF043D81F7}"/>
    <cellStyle name="Standard 3 4 5 4 3 2 2 2 2" xfId="34765" xr:uid="{AD03078C-1FC4-491B-B13C-B615720E6FE6}"/>
    <cellStyle name="Standard 3 4 5 4 3 2 2 3" xfId="27013" xr:uid="{54899142-7561-4C49-BF7E-0224D03EC4CD}"/>
    <cellStyle name="Standard 3 4 5 4 3 2 3" xfId="11508" xr:uid="{361C9ABF-E1E2-4C65-A3E8-EB6B0BC52006}"/>
    <cellStyle name="Standard 3 4 5 4 3 2 3 2" xfId="30889" xr:uid="{7C62FCD1-4349-4C6E-A353-075270CAB3EA}"/>
    <cellStyle name="Standard 3 4 5 4 3 2 4" xfId="23136" xr:uid="{B9224947-C3AC-4571-AA44-455F6A8677E9}"/>
    <cellStyle name="Standard 3 4 5 4 3 2 5" xfId="19260" xr:uid="{B923832B-ABAE-4A67-8DA8-3FCD47949BEB}"/>
    <cellStyle name="Standard 3 4 5 4 3 3" xfId="2460" xr:uid="{B5D235C5-130C-423B-99F5-FC5C30906B91}"/>
    <cellStyle name="Standard 3 4 5 4 3 3 2" xfId="6339" xr:uid="{4DF3E578-6A3C-4FF8-BAF3-53949D202531}"/>
    <cellStyle name="Standard 3 4 5 4 3 3 2 2" xfId="14092" xr:uid="{65056948-A980-4EE6-9FA7-47C01F8F3228}"/>
    <cellStyle name="Standard 3 4 5 4 3 3 2 2 2" xfId="33473" xr:uid="{3EE356B2-613E-434E-B7F9-A60663B43242}"/>
    <cellStyle name="Standard 3 4 5 4 3 3 2 3" xfId="25721" xr:uid="{4F928A58-9EC9-4FB2-B619-63BA50BBBF89}"/>
    <cellStyle name="Standard 3 4 5 4 3 3 3" xfId="10216" xr:uid="{B78A5AA3-89CC-47C9-824B-BADCB2D8CFC6}"/>
    <cellStyle name="Standard 3 4 5 4 3 3 3 2" xfId="29597" xr:uid="{80702522-3CBC-424C-A8E4-524F15660FE8}"/>
    <cellStyle name="Standard 3 4 5 4 3 3 4" xfId="21844" xr:uid="{FC543206-16C9-459F-8E7D-C22FB95C4158}"/>
    <cellStyle name="Standard 3 4 5 4 3 3 5" xfId="17968" xr:uid="{4327BB47-45CC-41DB-8E0F-7C2437D5C761}"/>
    <cellStyle name="Standard 3 4 5 4 3 4" xfId="5047" xr:uid="{192ACE23-E580-48EA-85C7-5DABBAF36F4C}"/>
    <cellStyle name="Standard 3 4 5 4 3 4 2" xfId="12800" xr:uid="{4DBDF4A6-3F99-4048-9356-74EB5BE2D69C}"/>
    <cellStyle name="Standard 3 4 5 4 3 4 2 2" xfId="32181" xr:uid="{B5E32FEE-650F-49EC-85BC-CB484E3BB910}"/>
    <cellStyle name="Standard 3 4 5 4 3 4 3" xfId="24429" xr:uid="{73A70ADA-25D0-4376-85AC-F2539804BAD8}"/>
    <cellStyle name="Standard 3 4 5 4 3 5" xfId="8924" xr:uid="{FA5D8CF1-3EC2-4AE2-8BF6-A9A6878E66E0}"/>
    <cellStyle name="Standard 3 4 5 4 3 5 2" xfId="28305" xr:uid="{7CB28CB9-4C2A-4CDC-AC87-3E355326B3C9}"/>
    <cellStyle name="Standard 3 4 5 4 3 6" xfId="20552" xr:uid="{23CE85DE-376B-4054-96A6-B7ED9BDDCF23}"/>
    <cellStyle name="Standard 3 4 5 4 3 7" xfId="16676" xr:uid="{38877AE8-D656-4DDE-AD4B-2B177CECF807}"/>
    <cellStyle name="Standard 3 4 5 4 4" xfId="3107" xr:uid="{8367E51A-0488-408B-A2E1-EA7361864092}"/>
    <cellStyle name="Standard 3 4 5 4 4 2" xfId="6985" xr:uid="{94DFB5F2-2B86-4308-BEC0-5A506965096F}"/>
    <cellStyle name="Standard 3 4 5 4 4 2 2" xfId="14738" xr:uid="{FD50D404-E8C0-47A8-868A-D89F06E405A3}"/>
    <cellStyle name="Standard 3 4 5 4 4 2 2 2" xfId="34119" xr:uid="{DC72AF0A-EDA6-45DC-86CD-62EE9261571E}"/>
    <cellStyle name="Standard 3 4 5 4 4 2 3" xfId="26367" xr:uid="{25D6ACF5-C93B-465E-ACEB-B17D6F651BFF}"/>
    <cellStyle name="Standard 3 4 5 4 4 3" xfId="10862" xr:uid="{429D48A8-DB14-4EEA-BCC4-4622E93567B1}"/>
    <cellStyle name="Standard 3 4 5 4 4 3 2" xfId="30243" xr:uid="{5A9DF563-EAD8-4AC4-A33E-719440C2F771}"/>
    <cellStyle name="Standard 3 4 5 4 4 4" xfId="22490" xr:uid="{24B07DA5-C5B4-4DBC-99BE-BF3EACA183C2}"/>
    <cellStyle name="Standard 3 4 5 4 4 5" xfId="18614" xr:uid="{D09BB39A-25FC-47C1-8BB2-8E8509561A0B}"/>
    <cellStyle name="Standard 3 4 5 4 5" xfId="1814" xr:uid="{321EBA4F-C7FC-48F2-AA6C-B8B88694BD60}"/>
    <cellStyle name="Standard 3 4 5 4 5 2" xfId="5693" xr:uid="{B6E84668-52CC-4525-85FA-B3609EEF3E43}"/>
    <cellStyle name="Standard 3 4 5 4 5 2 2" xfId="13446" xr:uid="{B05D21D5-20B9-4B3E-B3D8-40975A35C647}"/>
    <cellStyle name="Standard 3 4 5 4 5 2 2 2" xfId="32827" xr:uid="{6F189F7A-A84B-44D5-B27F-016D3811E313}"/>
    <cellStyle name="Standard 3 4 5 4 5 2 3" xfId="25075" xr:uid="{9120729B-14C8-4184-95AC-0D9D78E2FA8D}"/>
    <cellStyle name="Standard 3 4 5 4 5 3" xfId="9570" xr:uid="{8A3543A8-BFB9-4359-8E4E-5679F80551C2}"/>
    <cellStyle name="Standard 3 4 5 4 5 3 2" xfId="28951" xr:uid="{908197A2-7FEA-4459-A94F-C344D46EB280}"/>
    <cellStyle name="Standard 3 4 5 4 5 4" xfId="21198" xr:uid="{34C78FEC-6E2B-49CF-9B59-A9FD7290F88E}"/>
    <cellStyle name="Standard 3 4 5 4 5 5" xfId="17322" xr:uid="{FA14E898-2DC9-4E1D-93AE-B06C70E2DE65}"/>
    <cellStyle name="Standard 3 4 5 4 6" xfId="4401" xr:uid="{3AAAEED8-58AB-424A-B62D-505DD3D7EE6C}"/>
    <cellStyle name="Standard 3 4 5 4 6 2" xfId="12154" xr:uid="{CEBA294C-6DDB-444B-81F2-C80CC058B453}"/>
    <cellStyle name="Standard 3 4 5 4 6 2 2" xfId="31535" xr:uid="{C594402F-78E9-45B6-907F-7FB117432568}"/>
    <cellStyle name="Standard 3 4 5 4 6 3" xfId="23783" xr:uid="{EA8B7182-52F5-46B9-A0D7-2B109A38AB1E}"/>
    <cellStyle name="Standard 3 4 5 4 7" xfId="8278" xr:uid="{83195B4F-6F4C-46CF-8918-1960CCE05A08}"/>
    <cellStyle name="Standard 3 4 5 4 7 2" xfId="27659" xr:uid="{26458707-2C9A-45F6-BEB3-BF9457F42A02}"/>
    <cellStyle name="Standard 3 4 5 4 8" xfId="19906" xr:uid="{1E5BEF6B-FC2D-4E1D-8383-8456CF02C34D}"/>
    <cellStyle name="Standard 3 4 5 4 9" xfId="16030" xr:uid="{9AC28EE1-1BA3-4932-8C01-A704C2684751}"/>
    <cellStyle name="Standard 3 4 5 5" xfId="513" xr:uid="{06111F68-EBD4-4BFC-8861-383F4C27EA70}"/>
    <cellStyle name="Standard 3 4 5 5 2" xfId="1169" xr:uid="{B0E6E4FA-7CFF-4F74-9D15-D82CDB78DE2D}"/>
    <cellStyle name="Standard 3 4 5 5 2 2" xfId="3755" xr:uid="{7E4D3BFD-8DB0-42E2-B204-DE8A793DF8A8}"/>
    <cellStyle name="Standard 3 4 5 5 2 2 2" xfId="7633" xr:uid="{40DE4298-345C-48E4-94E7-3B5C656392D2}"/>
    <cellStyle name="Standard 3 4 5 5 2 2 2 2" xfId="15386" xr:uid="{A6A7890E-AFD5-487C-9378-DCBE1EBB9939}"/>
    <cellStyle name="Standard 3 4 5 5 2 2 2 2 2" xfId="34767" xr:uid="{D7456314-1AD2-4EE3-8C9F-DA5B5E930A9D}"/>
    <cellStyle name="Standard 3 4 5 5 2 2 2 3" xfId="27015" xr:uid="{205AB800-E163-4DBF-AD5F-8C925EA18F89}"/>
    <cellStyle name="Standard 3 4 5 5 2 2 3" xfId="11510" xr:uid="{5C62B0D8-5FDF-49EC-8AAE-435D824603D2}"/>
    <cellStyle name="Standard 3 4 5 5 2 2 3 2" xfId="30891" xr:uid="{A8197C8F-C275-4766-9B25-99F00F8F6C3F}"/>
    <cellStyle name="Standard 3 4 5 5 2 2 4" xfId="23138" xr:uid="{397EFEEE-2E3E-44FB-AB5B-F24E6A840A8A}"/>
    <cellStyle name="Standard 3 4 5 5 2 2 5" xfId="19262" xr:uid="{A114BFFA-A859-44C2-A64D-1B1D998B415B}"/>
    <cellStyle name="Standard 3 4 5 5 2 3" xfId="2462" xr:uid="{281C77F7-102C-4269-97E1-BF3742FCF745}"/>
    <cellStyle name="Standard 3 4 5 5 2 3 2" xfId="6341" xr:uid="{52A9807F-E9A5-4D07-B980-073C41A2AC0F}"/>
    <cellStyle name="Standard 3 4 5 5 2 3 2 2" xfId="14094" xr:uid="{F4DC27E7-B940-4C04-91B9-D684911074AA}"/>
    <cellStyle name="Standard 3 4 5 5 2 3 2 2 2" xfId="33475" xr:uid="{EA61F06F-D881-4D40-AE23-D535D8DAF9D2}"/>
    <cellStyle name="Standard 3 4 5 5 2 3 2 3" xfId="25723" xr:uid="{E8441EA1-9F09-452E-AC76-0F673731E6C3}"/>
    <cellStyle name="Standard 3 4 5 5 2 3 3" xfId="10218" xr:uid="{3B39F637-1851-4C53-99FD-AF7B103B6EEF}"/>
    <cellStyle name="Standard 3 4 5 5 2 3 3 2" xfId="29599" xr:uid="{916AE0FA-2D27-46C2-87A8-DD85BC098303}"/>
    <cellStyle name="Standard 3 4 5 5 2 3 4" xfId="21846" xr:uid="{5B63C805-539B-4FC0-A0A8-5A8D46E30ECC}"/>
    <cellStyle name="Standard 3 4 5 5 2 3 5" xfId="17970" xr:uid="{30A4A4F5-6223-4773-B70D-C71049BC619B}"/>
    <cellStyle name="Standard 3 4 5 5 2 4" xfId="5049" xr:uid="{6DD2CE78-451B-4DDA-8EA1-9F701E45DF86}"/>
    <cellStyle name="Standard 3 4 5 5 2 4 2" xfId="12802" xr:uid="{99F3C1C5-12D7-4219-89B5-990592363993}"/>
    <cellStyle name="Standard 3 4 5 5 2 4 2 2" xfId="32183" xr:uid="{44017E39-2E2F-43DA-8D9F-8C33CA64D3D7}"/>
    <cellStyle name="Standard 3 4 5 5 2 4 3" xfId="24431" xr:uid="{3BCB3B59-ADAF-4745-ACD5-C0A0BF95684A}"/>
    <cellStyle name="Standard 3 4 5 5 2 5" xfId="8926" xr:uid="{F385C225-F7E0-476B-B410-BE4014B63817}"/>
    <cellStyle name="Standard 3 4 5 5 2 5 2" xfId="28307" xr:uid="{A9225919-50C2-4072-AE0C-D64D8C37EF71}"/>
    <cellStyle name="Standard 3 4 5 5 2 6" xfId="20554" xr:uid="{0E4A23C8-0EED-401C-95D0-646A0442D0FD}"/>
    <cellStyle name="Standard 3 4 5 5 2 7" xfId="16678" xr:uid="{4BC8FDDD-9029-44A4-A100-768241DFE476}"/>
    <cellStyle name="Standard 3 4 5 5 3" xfId="3109" xr:uid="{A93F162D-A32F-4191-81C6-FE94163BF1AD}"/>
    <cellStyle name="Standard 3 4 5 5 3 2" xfId="6987" xr:uid="{13FAD626-D2C8-48FA-9037-1DC982688F19}"/>
    <cellStyle name="Standard 3 4 5 5 3 2 2" xfId="14740" xr:uid="{DA39EF5B-E9F9-4872-8DF2-8106BB8B6ADC}"/>
    <cellStyle name="Standard 3 4 5 5 3 2 2 2" xfId="34121" xr:uid="{03C9C675-E821-4B03-BC16-37DB68F36B50}"/>
    <cellStyle name="Standard 3 4 5 5 3 2 3" xfId="26369" xr:uid="{7300D803-DABB-428C-9BC2-A563AB72BA46}"/>
    <cellStyle name="Standard 3 4 5 5 3 3" xfId="10864" xr:uid="{80D36333-92F5-43C1-89E2-FD4E40D5C8B0}"/>
    <cellStyle name="Standard 3 4 5 5 3 3 2" xfId="30245" xr:uid="{073D08F4-7915-4698-B29B-6E62BBA236DA}"/>
    <cellStyle name="Standard 3 4 5 5 3 4" xfId="22492" xr:uid="{7DF308FB-AD88-4503-82EB-1D8A0F367823}"/>
    <cellStyle name="Standard 3 4 5 5 3 5" xfId="18616" xr:uid="{7E065A57-4B68-487A-A414-13374E899787}"/>
    <cellStyle name="Standard 3 4 5 5 4" xfId="1816" xr:uid="{6C72EF10-1337-41C9-A6D3-AC3336E24BAE}"/>
    <cellStyle name="Standard 3 4 5 5 4 2" xfId="5695" xr:uid="{92A5B03C-03B1-4175-94AD-522028DB7C06}"/>
    <cellStyle name="Standard 3 4 5 5 4 2 2" xfId="13448" xr:uid="{D3AF6024-7B66-4ED4-94F8-1AB23E8CF6DD}"/>
    <cellStyle name="Standard 3 4 5 5 4 2 2 2" xfId="32829" xr:uid="{EF6098DF-09EC-4EB2-A769-DD0F7DB7675F}"/>
    <cellStyle name="Standard 3 4 5 5 4 2 3" xfId="25077" xr:uid="{6CBBAE52-4851-4570-8A75-24C8F1A51F12}"/>
    <cellStyle name="Standard 3 4 5 5 4 3" xfId="9572" xr:uid="{9FFAF975-C9A5-48DC-BC28-EF785260E45E}"/>
    <cellStyle name="Standard 3 4 5 5 4 3 2" xfId="28953" xr:uid="{3E557FAE-2194-4DFF-840D-962E41AA1436}"/>
    <cellStyle name="Standard 3 4 5 5 4 4" xfId="21200" xr:uid="{865B69EA-A42E-4E6F-BB8D-3EB290E20737}"/>
    <cellStyle name="Standard 3 4 5 5 4 5" xfId="17324" xr:uid="{1E66C7B7-789C-431D-A739-1F0593CBE84A}"/>
    <cellStyle name="Standard 3 4 5 5 5" xfId="4403" xr:uid="{7C8EAAD4-6AA4-49B1-8D7A-E1FC32270E12}"/>
    <cellStyle name="Standard 3 4 5 5 5 2" xfId="12156" xr:uid="{2BD7F917-E748-4305-BD4B-D16A705F874B}"/>
    <cellStyle name="Standard 3 4 5 5 5 2 2" xfId="31537" xr:uid="{75C36EC1-6D32-4491-AB36-145C6A125722}"/>
    <cellStyle name="Standard 3 4 5 5 5 3" xfId="23785" xr:uid="{6FCF85FF-6AF3-44E9-BDC9-422D1F0A5EC0}"/>
    <cellStyle name="Standard 3 4 5 5 6" xfId="8280" xr:uid="{DA6DD54D-9864-4660-9AE8-ED4111870588}"/>
    <cellStyle name="Standard 3 4 5 5 6 2" xfId="27661" xr:uid="{BA54B768-A905-401C-B47C-76DD93BBB9C5}"/>
    <cellStyle name="Standard 3 4 5 5 7" xfId="19908" xr:uid="{D65F85EF-1CD1-42DB-AA6B-490DF0C0F240}"/>
    <cellStyle name="Standard 3 4 5 5 8" xfId="16032" xr:uid="{5161F836-F7CA-44BB-B634-D87B79FCCA70}"/>
    <cellStyle name="Standard 3 4 5 6" xfId="726" xr:uid="{66953649-1B7C-4A47-BD35-931DDB769906}"/>
    <cellStyle name="Standard 3 4 5 6 2" xfId="1373" xr:uid="{FD6E0EEA-30F7-477C-91E8-26E3FA1BF7C2}"/>
    <cellStyle name="Standard 3 4 5 6 2 2" xfId="3959" xr:uid="{7C687E1B-4D6F-45BB-9585-F15250A0529E}"/>
    <cellStyle name="Standard 3 4 5 6 2 2 2" xfId="7837" xr:uid="{A1C6DF66-4569-490F-B8B6-F99CC0892902}"/>
    <cellStyle name="Standard 3 4 5 6 2 2 2 2" xfId="15590" xr:uid="{2FF9C381-506A-452D-9AF8-B589B05E682F}"/>
    <cellStyle name="Standard 3 4 5 6 2 2 2 2 2" xfId="34971" xr:uid="{642142BC-CB9E-429A-AC75-48A42379CF12}"/>
    <cellStyle name="Standard 3 4 5 6 2 2 2 3" xfId="27219" xr:uid="{723434D6-B1E4-44E4-9143-38DCDEFC3370}"/>
    <cellStyle name="Standard 3 4 5 6 2 2 3" xfId="11714" xr:uid="{571BF655-025D-474D-A802-E0E7059E13A0}"/>
    <cellStyle name="Standard 3 4 5 6 2 2 3 2" xfId="31095" xr:uid="{1E476378-6ED0-47D7-B5CC-9BC9684DEF3F}"/>
    <cellStyle name="Standard 3 4 5 6 2 2 4" xfId="23342" xr:uid="{47291BDC-5CE0-4524-8161-CE80BE167E25}"/>
    <cellStyle name="Standard 3 4 5 6 2 2 5" xfId="19466" xr:uid="{0C90A7F1-F535-4ABB-9DF4-03A53BE45420}"/>
    <cellStyle name="Standard 3 4 5 6 2 3" xfId="2666" xr:uid="{12F6393B-5FA6-4882-97F6-DCA33340A540}"/>
    <cellStyle name="Standard 3 4 5 6 2 3 2" xfId="6545" xr:uid="{1CB8ACF8-2599-475D-8427-7A78066A84E7}"/>
    <cellStyle name="Standard 3 4 5 6 2 3 2 2" xfId="14298" xr:uid="{02E4888F-5A7F-4FB8-9C68-031D651B6CD6}"/>
    <cellStyle name="Standard 3 4 5 6 2 3 2 2 2" xfId="33679" xr:uid="{ED15CC35-E46F-4E9D-8CDD-19312DC98ED1}"/>
    <cellStyle name="Standard 3 4 5 6 2 3 2 3" xfId="25927" xr:uid="{63333C69-F3E8-448B-8CE8-1FD2046436D6}"/>
    <cellStyle name="Standard 3 4 5 6 2 3 3" xfId="10422" xr:uid="{A82C03FE-2F7A-4D99-9C4E-A78F6A0EFC1E}"/>
    <cellStyle name="Standard 3 4 5 6 2 3 3 2" xfId="29803" xr:uid="{75F2F616-E859-466D-88B6-0412E6CABA37}"/>
    <cellStyle name="Standard 3 4 5 6 2 3 4" xfId="22050" xr:uid="{B3DA8DBB-B770-44B5-977F-0BE44E36E32E}"/>
    <cellStyle name="Standard 3 4 5 6 2 3 5" xfId="18174" xr:uid="{0600070D-4008-4109-B1B9-CF0DA61ECA61}"/>
    <cellStyle name="Standard 3 4 5 6 2 4" xfId="5253" xr:uid="{562EA71C-9283-4B78-8963-913C458230BB}"/>
    <cellStyle name="Standard 3 4 5 6 2 4 2" xfId="13006" xr:uid="{36332C4E-0F54-47BA-B403-09AB10856C0D}"/>
    <cellStyle name="Standard 3 4 5 6 2 4 2 2" xfId="32387" xr:uid="{F03FBEA5-8557-4B2F-A26E-B25C942843FC}"/>
    <cellStyle name="Standard 3 4 5 6 2 4 3" xfId="24635" xr:uid="{F782B79B-164A-4E87-8043-ADDDA335999A}"/>
    <cellStyle name="Standard 3 4 5 6 2 5" xfId="9130" xr:uid="{31C7342A-AC7C-40CE-B197-1202C04D94B4}"/>
    <cellStyle name="Standard 3 4 5 6 2 5 2" xfId="28511" xr:uid="{3F9F6D13-9BB5-48F2-BEB0-49B5AED0D785}"/>
    <cellStyle name="Standard 3 4 5 6 2 6" xfId="20758" xr:uid="{A0E1A283-435B-4A5F-BA31-7D95DC1B0B37}"/>
    <cellStyle name="Standard 3 4 5 6 2 7" xfId="16882" xr:uid="{27A78148-3D92-4649-8C0F-B2B9CE333167}"/>
    <cellStyle name="Standard 3 4 5 6 3" xfId="3313" xr:uid="{2CF99A9B-1202-49BC-B733-16305F5CA9B0}"/>
    <cellStyle name="Standard 3 4 5 6 3 2" xfId="7191" xr:uid="{C794F714-3802-4E67-A663-A93108A38931}"/>
    <cellStyle name="Standard 3 4 5 6 3 2 2" xfId="14944" xr:uid="{04CFCA97-16CF-47C1-B077-786CECE50A1A}"/>
    <cellStyle name="Standard 3 4 5 6 3 2 2 2" xfId="34325" xr:uid="{830B5C20-D24F-4238-A74B-26333867E7E4}"/>
    <cellStyle name="Standard 3 4 5 6 3 2 3" xfId="26573" xr:uid="{55E0E0E0-B59A-49B3-927A-98F9BECE8460}"/>
    <cellStyle name="Standard 3 4 5 6 3 3" xfId="11068" xr:uid="{6421E6F3-1C15-4C5E-9F92-F2C03C65DC2E}"/>
    <cellStyle name="Standard 3 4 5 6 3 3 2" xfId="30449" xr:uid="{37C597A0-E72D-40DB-AA0A-99547D9D9C57}"/>
    <cellStyle name="Standard 3 4 5 6 3 4" xfId="22696" xr:uid="{A6EC9DDB-46FE-45D7-8690-DBADF061C078}"/>
    <cellStyle name="Standard 3 4 5 6 3 5" xfId="18820" xr:uid="{BA901A12-39DB-49B3-8B5C-25D81B580599}"/>
    <cellStyle name="Standard 3 4 5 6 4" xfId="2020" xr:uid="{CEAB093F-52DE-4817-A2C7-BB825007F4BA}"/>
    <cellStyle name="Standard 3 4 5 6 4 2" xfId="5899" xr:uid="{4E1840D9-B33A-4314-8501-10106E9D1EA1}"/>
    <cellStyle name="Standard 3 4 5 6 4 2 2" xfId="13652" xr:uid="{74437B7C-8CE1-45BD-9F00-A476960F0531}"/>
    <cellStyle name="Standard 3 4 5 6 4 2 2 2" xfId="33033" xr:uid="{034DD70A-A925-46BF-90A5-FB56F2B1F350}"/>
    <cellStyle name="Standard 3 4 5 6 4 2 3" xfId="25281" xr:uid="{D0FB9A5C-4F2A-43AC-A070-DC214C8844A2}"/>
    <cellStyle name="Standard 3 4 5 6 4 3" xfId="9776" xr:uid="{4202830A-3644-4D9A-9AE6-78E096011804}"/>
    <cellStyle name="Standard 3 4 5 6 4 3 2" xfId="29157" xr:uid="{FEE2AF4E-EB7E-4F91-9820-68B04AA90676}"/>
    <cellStyle name="Standard 3 4 5 6 4 4" xfId="21404" xr:uid="{25E2BA7D-F549-4D51-B510-8DC3643BAB9F}"/>
    <cellStyle name="Standard 3 4 5 6 4 5" xfId="17528" xr:uid="{99AA40DF-BE14-4D50-A98E-E682A60E0057}"/>
    <cellStyle name="Standard 3 4 5 6 5" xfId="4607" xr:uid="{3D4C715C-5BF4-4672-ADE1-894FCD10793F}"/>
    <cellStyle name="Standard 3 4 5 6 5 2" xfId="12360" xr:uid="{96375224-40AC-46BF-9912-1A07A3F156C9}"/>
    <cellStyle name="Standard 3 4 5 6 5 2 2" xfId="31741" xr:uid="{F1A76DEA-6867-4052-A6DF-1FC39DBF6A81}"/>
    <cellStyle name="Standard 3 4 5 6 5 3" xfId="23989" xr:uid="{1BE1D994-C531-443E-BDBF-12535998D60F}"/>
    <cellStyle name="Standard 3 4 5 6 6" xfId="8484" xr:uid="{A6DC46A0-BD77-4D35-A5A3-956E6FDC77BF}"/>
    <cellStyle name="Standard 3 4 5 6 6 2" xfId="27865" xr:uid="{627F10A4-0C7E-4D46-91C6-F2E55C9B4142}"/>
    <cellStyle name="Standard 3 4 5 6 7" xfId="20112" xr:uid="{93B3B4EA-916D-4C6E-8CB0-322793D7284A}"/>
    <cellStyle name="Standard 3 4 5 6 8" xfId="16236" xr:uid="{D1F2852F-D427-49A4-888C-425BD0D640F6}"/>
    <cellStyle name="Standard 3 4 5 7" xfId="785" xr:uid="{294E249C-5A34-4FC7-A4C0-F652903E3AC9}"/>
    <cellStyle name="Standard 3 4 5 7 2" xfId="1431" xr:uid="{7579E408-F99E-49EF-B168-6015BA4AB626}"/>
    <cellStyle name="Standard 3 4 5 7 2 2" xfId="4017" xr:uid="{6E958CE5-FA18-430C-B476-A5009BF24CDE}"/>
    <cellStyle name="Standard 3 4 5 7 2 2 2" xfId="7895" xr:uid="{8B0D7FCC-5598-4863-8B92-EAFA48A69767}"/>
    <cellStyle name="Standard 3 4 5 7 2 2 2 2" xfId="15648" xr:uid="{BC8E60F5-8F6B-40A4-A412-292891BBCBD7}"/>
    <cellStyle name="Standard 3 4 5 7 2 2 2 2 2" xfId="35029" xr:uid="{CE9A3490-EB46-4F17-AAAC-1C0624837A51}"/>
    <cellStyle name="Standard 3 4 5 7 2 2 2 3" xfId="27277" xr:uid="{211B5424-A516-482D-A235-30249267114D}"/>
    <cellStyle name="Standard 3 4 5 7 2 2 3" xfId="11772" xr:uid="{7667C8DA-4E6C-44EC-8547-A17E9657ABB9}"/>
    <cellStyle name="Standard 3 4 5 7 2 2 3 2" xfId="31153" xr:uid="{42BD571B-B978-41F8-BBFD-2CE1490DB876}"/>
    <cellStyle name="Standard 3 4 5 7 2 2 4" xfId="23400" xr:uid="{B9D250A6-F34C-4FCA-A6F7-5F17AD82BC3E}"/>
    <cellStyle name="Standard 3 4 5 7 2 2 5" xfId="19524" xr:uid="{B8449B3F-662E-4DD6-922C-CC4B526B3CD5}"/>
    <cellStyle name="Standard 3 4 5 7 2 3" xfId="2724" xr:uid="{6FA4413A-61B2-4952-AF03-2F228D7B7743}"/>
    <cellStyle name="Standard 3 4 5 7 2 3 2" xfId="6603" xr:uid="{889724E6-625E-446E-966B-FD7019BD010B}"/>
    <cellStyle name="Standard 3 4 5 7 2 3 2 2" xfId="14356" xr:uid="{9C222165-91C9-44BC-8D23-F54A1A477E4B}"/>
    <cellStyle name="Standard 3 4 5 7 2 3 2 2 2" xfId="33737" xr:uid="{47E286C8-248A-4099-8039-334FE22E4333}"/>
    <cellStyle name="Standard 3 4 5 7 2 3 2 3" xfId="25985" xr:uid="{9F0629A4-82FF-43E6-B85E-9630A1004087}"/>
    <cellStyle name="Standard 3 4 5 7 2 3 3" xfId="10480" xr:uid="{A1401907-4038-4DED-9B8A-264DC4F8A6E1}"/>
    <cellStyle name="Standard 3 4 5 7 2 3 3 2" xfId="29861" xr:uid="{892842CC-24C0-4072-9029-2FF49986DB83}"/>
    <cellStyle name="Standard 3 4 5 7 2 3 4" xfId="22108" xr:uid="{8AB98DE9-4CA7-489B-A6B9-7353BC10F2DB}"/>
    <cellStyle name="Standard 3 4 5 7 2 3 5" xfId="18232" xr:uid="{4509EFF4-219F-4D6A-9477-4D837FFF6A60}"/>
    <cellStyle name="Standard 3 4 5 7 2 4" xfId="5311" xr:uid="{CF5FAEC7-9EA9-4858-B888-072ECE2E8C94}"/>
    <cellStyle name="Standard 3 4 5 7 2 4 2" xfId="13064" xr:uid="{26C18582-4F4F-4079-94F8-60582140E208}"/>
    <cellStyle name="Standard 3 4 5 7 2 4 2 2" xfId="32445" xr:uid="{D455E512-E348-4D72-BC6B-8515BC884172}"/>
    <cellStyle name="Standard 3 4 5 7 2 4 3" xfId="24693" xr:uid="{6DE7F0D9-C453-43A3-BFAF-AAA2653AA8B3}"/>
    <cellStyle name="Standard 3 4 5 7 2 5" xfId="9188" xr:uid="{5E780D23-8F3F-4461-BD73-32FA3D5CC920}"/>
    <cellStyle name="Standard 3 4 5 7 2 5 2" xfId="28569" xr:uid="{41CC718A-32BC-4166-BF6D-9D7258EEFF6C}"/>
    <cellStyle name="Standard 3 4 5 7 2 6" xfId="20816" xr:uid="{8022E033-9928-474C-B6D4-88F12969DDEB}"/>
    <cellStyle name="Standard 3 4 5 7 2 7" xfId="16940" xr:uid="{32FB53ED-3A79-4561-827E-7F3B447E1D32}"/>
    <cellStyle name="Standard 3 4 5 7 3" xfId="3371" xr:uid="{61F2F45A-33A0-4771-AD41-732982D7C791}"/>
    <cellStyle name="Standard 3 4 5 7 3 2" xfId="7249" xr:uid="{0B75B20F-9FD6-4E31-8C5A-B37E2722EB4C}"/>
    <cellStyle name="Standard 3 4 5 7 3 2 2" xfId="15002" xr:uid="{97304A23-62E0-4735-A7C7-AE540530C610}"/>
    <cellStyle name="Standard 3 4 5 7 3 2 2 2" xfId="34383" xr:uid="{2AE38C7C-324F-4B4E-AD34-CDE014786CAE}"/>
    <cellStyle name="Standard 3 4 5 7 3 2 3" xfId="26631" xr:uid="{E7E3B403-A253-4171-B78B-8621DCF9D3C4}"/>
    <cellStyle name="Standard 3 4 5 7 3 3" xfId="11126" xr:uid="{ABBC63A4-6FF4-43CE-B215-5D97C3ADD0E4}"/>
    <cellStyle name="Standard 3 4 5 7 3 3 2" xfId="30507" xr:uid="{5FA7C592-758E-4C72-ACEB-283A34A743C8}"/>
    <cellStyle name="Standard 3 4 5 7 3 4" xfId="22754" xr:uid="{C04F4150-7224-4807-B410-1AF171F35AF4}"/>
    <cellStyle name="Standard 3 4 5 7 3 5" xfId="18878" xr:uid="{97EE5507-E5B4-4EE1-805A-78FF02656B3A}"/>
    <cellStyle name="Standard 3 4 5 7 4" xfId="2078" xr:uid="{BD2D90A0-ABFD-4D88-AAAB-3E4FC3FA9F60}"/>
    <cellStyle name="Standard 3 4 5 7 4 2" xfId="5957" xr:uid="{8AE6FB8E-F979-4558-8CD8-09813255E9C3}"/>
    <cellStyle name="Standard 3 4 5 7 4 2 2" xfId="13710" xr:uid="{69690C7D-7A8B-4D1B-BF6B-F9128AE6DA88}"/>
    <cellStyle name="Standard 3 4 5 7 4 2 2 2" xfId="33091" xr:uid="{E8436657-D46F-4558-8C15-D2E804F0E6C8}"/>
    <cellStyle name="Standard 3 4 5 7 4 2 3" xfId="25339" xr:uid="{92166698-ABE9-47B0-ADAB-090F610C2D80}"/>
    <cellStyle name="Standard 3 4 5 7 4 3" xfId="9834" xr:uid="{E2B9701D-CDD1-4D92-9924-0D6ADD753035}"/>
    <cellStyle name="Standard 3 4 5 7 4 3 2" xfId="29215" xr:uid="{8B0EA52B-7FF4-41AE-A3E9-D94385D355F2}"/>
    <cellStyle name="Standard 3 4 5 7 4 4" xfId="21462" xr:uid="{495A3837-BB1D-4294-AF7B-F62029FBAFA7}"/>
    <cellStyle name="Standard 3 4 5 7 4 5" xfId="17586" xr:uid="{27DBD32C-3FD7-4AA1-8410-8D5FABFB995A}"/>
    <cellStyle name="Standard 3 4 5 7 5" xfId="4665" xr:uid="{BF1BB94F-6107-4981-8693-B79032A4E441}"/>
    <cellStyle name="Standard 3 4 5 7 5 2" xfId="12418" xr:uid="{14D6FE7E-7E57-40F8-8506-532644EE37A1}"/>
    <cellStyle name="Standard 3 4 5 7 5 2 2" xfId="31799" xr:uid="{328D5EE8-7FC9-497A-A3BD-C4E1B17DFFB5}"/>
    <cellStyle name="Standard 3 4 5 7 5 3" xfId="24047" xr:uid="{B8C40AB0-181E-4D44-85AC-6E1572473A95}"/>
    <cellStyle name="Standard 3 4 5 7 6" xfId="8542" xr:uid="{386A1B56-781B-45C0-84B1-EE2BA617B6A3}"/>
    <cellStyle name="Standard 3 4 5 7 6 2" xfId="27923" xr:uid="{0E7529C1-B590-4249-9588-9E07CC84016D}"/>
    <cellStyle name="Standard 3 4 5 7 7" xfId="20170" xr:uid="{780E6FD2-A0F2-44F0-8997-B58637FCF15B}"/>
    <cellStyle name="Standard 3 4 5 7 8" xfId="16294" xr:uid="{83A2CDA3-F38E-4517-87C8-82E919882B86}"/>
    <cellStyle name="Standard 3 4 5 8" xfId="1162" xr:uid="{3785A61F-D98B-4C50-9EBE-834A68089D49}"/>
    <cellStyle name="Standard 3 4 5 8 2" xfId="3748" xr:uid="{3F1E61C3-8330-4202-82E6-CFEA2D116B12}"/>
    <cellStyle name="Standard 3 4 5 8 2 2" xfId="7626" xr:uid="{5780CFEE-F29F-43A8-8E1A-8308F9C8405C}"/>
    <cellStyle name="Standard 3 4 5 8 2 2 2" xfId="15379" xr:uid="{DC168B3A-356B-4640-8051-FAD0081DDECA}"/>
    <cellStyle name="Standard 3 4 5 8 2 2 2 2" xfId="34760" xr:uid="{F8F3EFF5-E4C7-48C5-8B10-37FF24375728}"/>
    <cellStyle name="Standard 3 4 5 8 2 2 3" xfId="27008" xr:uid="{944B24A6-E7D5-4081-B9DC-701705E46694}"/>
    <cellStyle name="Standard 3 4 5 8 2 3" xfId="11503" xr:uid="{3FAA1B04-782F-45FF-99A6-AABF06467195}"/>
    <cellStyle name="Standard 3 4 5 8 2 3 2" xfId="30884" xr:uid="{57ECFFE0-9F84-4F49-B397-E11AF52564CD}"/>
    <cellStyle name="Standard 3 4 5 8 2 4" xfId="23131" xr:uid="{A97A82B6-52F6-4DC4-9DAE-E441BAF4B4C8}"/>
    <cellStyle name="Standard 3 4 5 8 2 5" xfId="19255" xr:uid="{CE7B838F-4A2A-4904-BAC3-F88849E59E04}"/>
    <cellStyle name="Standard 3 4 5 8 3" xfId="2455" xr:uid="{1CA5F9E9-5271-4453-AD39-164D47824321}"/>
    <cellStyle name="Standard 3 4 5 8 3 2" xfId="6334" xr:uid="{EA296762-7257-4222-ADF6-7AFA8E58AFF4}"/>
    <cellStyle name="Standard 3 4 5 8 3 2 2" xfId="14087" xr:uid="{863B9C14-14DA-41B5-BE01-231054837CD7}"/>
    <cellStyle name="Standard 3 4 5 8 3 2 2 2" xfId="33468" xr:uid="{78E451A5-A79C-4608-95E2-4DECFEC8E1BB}"/>
    <cellStyle name="Standard 3 4 5 8 3 2 3" xfId="25716" xr:uid="{D4727F24-16BF-4A5D-9DEB-142712917FCF}"/>
    <cellStyle name="Standard 3 4 5 8 3 3" xfId="10211" xr:uid="{9B73AA19-BDD6-4291-9CA0-5FB5763A0843}"/>
    <cellStyle name="Standard 3 4 5 8 3 3 2" xfId="29592" xr:uid="{829CFED3-5AE8-48EA-BBE2-705951A6DD62}"/>
    <cellStyle name="Standard 3 4 5 8 3 4" xfId="21839" xr:uid="{38CB4EDF-DAFA-44AD-8DF9-E8D09EA55E9A}"/>
    <cellStyle name="Standard 3 4 5 8 3 5" xfId="17963" xr:uid="{C00D0DF7-DB6B-486D-88AE-75BC90CB1F79}"/>
    <cellStyle name="Standard 3 4 5 8 4" xfId="5042" xr:uid="{EE12A42D-015C-4E69-A1AC-4799A1D86287}"/>
    <cellStyle name="Standard 3 4 5 8 4 2" xfId="12795" xr:uid="{C0589893-86D3-428C-A3D2-A372D3186145}"/>
    <cellStyle name="Standard 3 4 5 8 4 2 2" xfId="32176" xr:uid="{2C7F3A68-BE60-4923-99A7-5A6B66BBB68D}"/>
    <cellStyle name="Standard 3 4 5 8 4 3" xfId="24424" xr:uid="{A14DFC79-26D0-4340-B5B3-F7BBE6B2A48F}"/>
    <cellStyle name="Standard 3 4 5 8 5" xfId="8919" xr:uid="{C4A099A0-5019-4693-9840-F383839956C1}"/>
    <cellStyle name="Standard 3 4 5 8 5 2" xfId="28300" xr:uid="{08A23014-33E7-4D70-BC80-F2B3BEB01264}"/>
    <cellStyle name="Standard 3 4 5 8 6" xfId="20547" xr:uid="{4F5F4190-9889-4683-B291-5E1D78626566}"/>
    <cellStyle name="Standard 3 4 5 8 7" xfId="16671" xr:uid="{C012861A-9300-4C50-8036-B32A7829F7A8}"/>
    <cellStyle name="Standard 3 4 5 9" xfId="3102" xr:uid="{0D4E8CCF-1D22-4E8D-B48C-311783098009}"/>
    <cellStyle name="Standard 3 4 5 9 2" xfId="6980" xr:uid="{063CD924-BD09-474B-AC50-2C918D0D797C}"/>
    <cellStyle name="Standard 3 4 5 9 2 2" xfId="14733" xr:uid="{5D05E7AB-0AAD-493B-8A33-874EA51C4644}"/>
    <cellStyle name="Standard 3 4 5 9 2 2 2" xfId="34114" xr:uid="{C3FAB75D-07C2-4739-9DDA-B30A1D67B966}"/>
    <cellStyle name="Standard 3 4 5 9 2 3" xfId="26362" xr:uid="{C6B23285-500F-46B8-955C-99C2D73B77FC}"/>
    <cellStyle name="Standard 3 4 5 9 3" xfId="10857" xr:uid="{E0E1058C-7161-4561-93AD-DE29068D8257}"/>
    <cellStyle name="Standard 3 4 5 9 3 2" xfId="30238" xr:uid="{4B860994-845E-419B-8A9B-57019239DFF5}"/>
    <cellStyle name="Standard 3 4 5 9 4" xfId="22485" xr:uid="{D9399381-8D0E-44EF-9D71-2E918CCFA64A}"/>
    <cellStyle name="Standard 3 4 5 9 5" xfId="18609" xr:uid="{275AD5B1-D1C7-429B-B649-8FE8D136CE7C}"/>
    <cellStyle name="Standard 3 4 6" xfId="514" xr:uid="{B249F304-F313-456A-BCD4-2622DE3FDC0B}"/>
    <cellStyle name="Standard 3 4 6 2" xfId="515" xr:uid="{3CA9FF48-B75E-4BEB-83A1-5CA7D29556B8}"/>
    <cellStyle name="Standard 3 4 6 2 2" xfId="1171" xr:uid="{1C9960FF-7114-4EAA-B94F-66502067EFF7}"/>
    <cellStyle name="Standard 3 4 6 2 2 2" xfId="3757" xr:uid="{48145317-FD15-403B-B7B0-4CB81CA64DA3}"/>
    <cellStyle name="Standard 3 4 6 2 2 2 2" xfId="7635" xr:uid="{A5421AAE-B97B-4C59-AE92-4F7272B337C5}"/>
    <cellStyle name="Standard 3 4 6 2 2 2 2 2" xfId="15388" xr:uid="{1C531095-7D71-4D59-AB6A-63F6B5ABB708}"/>
    <cellStyle name="Standard 3 4 6 2 2 2 2 2 2" xfId="34769" xr:uid="{42FE674B-4594-46EC-82BE-3DCAEF628525}"/>
    <cellStyle name="Standard 3 4 6 2 2 2 2 3" xfId="27017" xr:uid="{1BC42682-FB03-4548-986B-A7A8E9EDEAA9}"/>
    <cellStyle name="Standard 3 4 6 2 2 2 3" xfId="11512" xr:uid="{2EFF819C-926B-4851-B2E2-D3728CE47E5A}"/>
    <cellStyle name="Standard 3 4 6 2 2 2 3 2" xfId="30893" xr:uid="{8EFC61CE-662C-40E3-A9B3-5230143BB181}"/>
    <cellStyle name="Standard 3 4 6 2 2 2 4" xfId="23140" xr:uid="{D60F6434-C225-4525-9521-229FD9C6441E}"/>
    <cellStyle name="Standard 3 4 6 2 2 2 5" xfId="19264" xr:uid="{12EC0C4C-6166-42E5-8387-23ED0027C125}"/>
    <cellStyle name="Standard 3 4 6 2 2 3" xfId="2464" xr:uid="{EE4D1B4C-4836-4BD2-ACD8-7E236AEB3AED}"/>
    <cellStyle name="Standard 3 4 6 2 2 3 2" xfId="6343" xr:uid="{099D2BD6-7085-48B8-A67E-79BD6D741F88}"/>
    <cellStyle name="Standard 3 4 6 2 2 3 2 2" xfId="14096" xr:uid="{D416000A-1B70-48D5-A1CB-911F10B8FFEB}"/>
    <cellStyle name="Standard 3 4 6 2 2 3 2 2 2" xfId="33477" xr:uid="{C637FC5B-E8E9-4A0D-A96E-92E1058F9106}"/>
    <cellStyle name="Standard 3 4 6 2 2 3 2 3" xfId="25725" xr:uid="{91903B57-10E9-4BE7-B825-8B55CB7ACF21}"/>
    <cellStyle name="Standard 3 4 6 2 2 3 3" xfId="10220" xr:uid="{5340A2B7-368E-4394-9ECC-54BA326CDC22}"/>
    <cellStyle name="Standard 3 4 6 2 2 3 3 2" xfId="29601" xr:uid="{6AC97A45-3C03-4511-9080-4FD325C43EE5}"/>
    <cellStyle name="Standard 3 4 6 2 2 3 4" xfId="21848" xr:uid="{1E7D3298-42A9-4A7D-97E7-88BD7FB235A9}"/>
    <cellStyle name="Standard 3 4 6 2 2 3 5" xfId="17972" xr:uid="{5F3319EE-70E0-463E-B022-957F41BE0FB4}"/>
    <cellStyle name="Standard 3 4 6 2 2 4" xfId="5051" xr:uid="{2E02832A-2D43-4145-BD8F-E7E08C8D964F}"/>
    <cellStyle name="Standard 3 4 6 2 2 4 2" xfId="12804" xr:uid="{AE1E0D68-B72A-4612-B249-80DC8BF89DE8}"/>
    <cellStyle name="Standard 3 4 6 2 2 4 2 2" xfId="32185" xr:uid="{0FCD9735-931A-4906-AEDD-F8268C5B11D4}"/>
    <cellStyle name="Standard 3 4 6 2 2 4 3" xfId="24433" xr:uid="{F033FE28-BC71-407C-B0C1-8F7DE44EFB75}"/>
    <cellStyle name="Standard 3 4 6 2 2 5" xfId="8928" xr:uid="{02D391F0-7119-4313-B7B2-7A65EF3380B0}"/>
    <cellStyle name="Standard 3 4 6 2 2 5 2" xfId="28309" xr:uid="{61452BEF-0EBB-46BF-B28A-24199F130DFE}"/>
    <cellStyle name="Standard 3 4 6 2 2 6" xfId="20556" xr:uid="{4BC88823-3B5D-44F2-B8DD-02A5202F6EBA}"/>
    <cellStyle name="Standard 3 4 6 2 2 7" xfId="16680" xr:uid="{A2C635A6-F7F8-48AE-8BE2-35CE57244C65}"/>
    <cellStyle name="Standard 3 4 6 2 3" xfId="3111" xr:uid="{3E27549E-7D59-4F36-A8CF-D9ABA124ABBB}"/>
    <cellStyle name="Standard 3 4 6 2 3 2" xfId="6989" xr:uid="{1D7E3E4C-1DAB-405A-A6B0-D4683E6FB967}"/>
    <cellStyle name="Standard 3 4 6 2 3 2 2" xfId="14742" xr:uid="{C48CED85-E7C1-4421-B161-B22368F0AB51}"/>
    <cellStyle name="Standard 3 4 6 2 3 2 2 2" xfId="34123" xr:uid="{78AE6A52-AD47-4AC7-8D4B-9E1AED5819B1}"/>
    <cellStyle name="Standard 3 4 6 2 3 2 3" xfId="26371" xr:uid="{71D8BDD5-EE4F-41E3-A086-D60195EC45BC}"/>
    <cellStyle name="Standard 3 4 6 2 3 3" xfId="10866" xr:uid="{B3ABCB36-0DFC-4EB2-96DF-BE903AD69DB7}"/>
    <cellStyle name="Standard 3 4 6 2 3 3 2" xfId="30247" xr:uid="{9D87A1A3-803D-4F65-9FE4-7F1811315C30}"/>
    <cellStyle name="Standard 3 4 6 2 3 4" xfId="22494" xr:uid="{0756D33D-0A32-4158-B089-9E4DB75E209A}"/>
    <cellStyle name="Standard 3 4 6 2 3 5" xfId="18618" xr:uid="{64EEE71C-26F2-435B-B393-E6F6B34540BD}"/>
    <cellStyle name="Standard 3 4 6 2 4" xfId="1818" xr:uid="{C53D181C-524A-43BC-B824-12BB7EA649D5}"/>
    <cellStyle name="Standard 3 4 6 2 4 2" xfId="5697" xr:uid="{40E2E480-A754-4D66-8652-CCCB468D7F0D}"/>
    <cellStyle name="Standard 3 4 6 2 4 2 2" xfId="13450" xr:uid="{80CA57C8-AD02-4067-9BB0-C72487DCAC4D}"/>
    <cellStyle name="Standard 3 4 6 2 4 2 2 2" xfId="32831" xr:uid="{719706B3-77DE-4B43-BA62-36E28098F35D}"/>
    <cellStyle name="Standard 3 4 6 2 4 2 3" xfId="25079" xr:uid="{018829B9-E415-4138-B8C4-1DF6398217BA}"/>
    <cellStyle name="Standard 3 4 6 2 4 3" xfId="9574" xr:uid="{717F5ADA-0D4F-4D37-8C01-F6EE0D2D9495}"/>
    <cellStyle name="Standard 3 4 6 2 4 3 2" xfId="28955" xr:uid="{402710B8-1030-4EB6-8EEF-E5AB532E3EC9}"/>
    <cellStyle name="Standard 3 4 6 2 4 4" xfId="21202" xr:uid="{AA775B29-D939-4221-9E1C-A8F7AAB5A1DF}"/>
    <cellStyle name="Standard 3 4 6 2 4 5" xfId="17326" xr:uid="{0E5CE1F6-7B69-490D-991A-D41328C8C8A3}"/>
    <cellStyle name="Standard 3 4 6 2 5" xfId="4405" xr:uid="{D7F49899-0BE8-44DC-A6E3-8A107183584E}"/>
    <cellStyle name="Standard 3 4 6 2 5 2" xfId="12158" xr:uid="{E4C23098-C289-49D6-83D6-AC69D9757356}"/>
    <cellStyle name="Standard 3 4 6 2 5 2 2" xfId="31539" xr:uid="{A3E2D79B-CCF8-45EC-8902-6C6F4FD7D384}"/>
    <cellStyle name="Standard 3 4 6 2 5 3" xfId="23787" xr:uid="{A889756E-1F79-4826-A6A1-DE0A03376296}"/>
    <cellStyle name="Standard 3 4 6 2 6" xfId="8282" xr:uid="{43123458-4916-4C23-93C3-6C8A4973A437}"/>
    <cellStyle name="Standard 3 4 6 2 6 2" xfId="27663" xr:uid="{E1797815-6BBE-48F6-BD01-06D24396D295}"/>
    <cellStyle name="Standard 3 4 6 2 7" xfId="19910" xr:uid="{715E4650-44FF-4EBA-800F-F9020470F6CD}"/>
    <cellStyle name="Standard 3 4 6 2 8" xfId="16034" xr:uid="{EDDDF5D0-D4C8-444E-B4AF-C7CE88390808}"/>
    <cellStyle name="Standard 3 4 6 3" xfId="1170" xr:uid="{10C7926A-929A-4C72-A2E4-3363F053A8A2}"/>
    <cellStyle name="Standard 3 4 6 3 2" xfId="3756" xr:uid="{228E5EAB-9839-4018-BD48-08BBBB186E6C}"/>
    <cellStyle name="Standard 3 4 6 3 2 2" xfId="7634" xr:uid="{9F8D26B4-F40A-4057-AC87-0870081A1E7F}"/>
    <cellStyle name="Standard 3 4 6 3 2 2 2" xfId="15387" xr:uid="{17A86F8A-90A4-49CA-BC20-2B4337CB6AB2}"/>
    <cellStyle name="Standard 3 4 6 3 2 2 2 2" xfId="34768" xr:uid="{5282617A-114F-4DAC-9D82-E99CFD909275}"/>
    <cellStyle name="Standard 3 4 6 3 2 2 3" xfId="27016" xr:uid="{E3363720-9B55-40D4-AFE4-71B0974AA901}"/>
    <cellStyle name="Standard 3 4 6 3 2 3" xfId="11511" xr:uid="{525F1048-1345-4B66-9DEF-759369C27B13}"/>
    <cellStyle name="Standard 3 4 6 3 2 3 2" xfId="30892" xr:uid="{510B85F1-FEB7-4B09-9192-CF7637DC3572}"/>
    <cellStyle name="Standard 3 4 6 3 2 4" xfId="23139" xr:uid="{282AF5CD-6A66-4D4C-BF5A-C99D1D623A80}"/>
    <cellStyle name="Standard 3 4 6 3 2 5" xfId="19263" xr:uid="{66E39CCE-EBCF-4D1D-8948-DAD7D83EB321}"/>
    <cellStyle name="Standard 3 4 6 3 3" xfId="2463" xr:uid="{8DC1820B-C490-4390-B9BD-4AC4BEE346CF}"/>
    <cellStyle name="Standard 3 4 6 3 3 2" xfId="6342" xr:uid="{52FA2C40-573E-42EE-8B6F-6D27124385F6}"/>
    <cellStyle name="Standard 3 4 6 3 3 2 2" xfId="14095" xr:uid="{1CB47684-D8DD-4C30-9D20-8BBA0B52A00B}"/>
    <cellStyle name="Standard 3 4 6 3 3 2 2 2" xfId="33476" xr:uid="{B9F07099-F0F2-49B3-816E-B7CCDEB28DED}"/>
    <cellStyle name="Standard 3 4 6 3 3 2 3" xfId="25724" xr:uid="{E1DC8CA5-DAB7-420E-B852-50993B8B619D}"/>
    <cellStyle name="Standard 3 4 6 3 3 3" xfId="10219" xr:uid="{50DF6774-258B-4BE4-9955-D7544ADCE053}"/>
    <cellStyle name="Standard 3 4 6 3 3 3 2" xfId="29600" xr:uid="{172ED408-B8C3-4D02-9452-AE405D2A8127}"/>
    <cellStyle name="Standard 3 4 6 3 3 4" xfId="21847" xr:uid="{263471C7-7225-41E5-96E7-6059295BF332}"/>
    <cellStyle name="Standard 3 4 6 3 3 5" xfId="17971" xr:uid="{12E0EDD8-3B36-4050-8284-71B9ADF2FB21}"/>
    <cellStyle name="Standard 3 4 6 3 4" xfId="5050" xr:uid="{A33DB8FC-54C1-4AE7-A0BC-7ED5E7615834}"/>
    <cellStyle name="Standard 3 4 6 3 4 2" xfId="12803" xr:uid="{B2171880-E767-418B-A6CD-3D5747FAD846}"/>
    <cellStyle name="Standard 3 4 6 3 4 2 2" xfId="32184" xr:uid="{264FEFC2-FA73-4240-BFC3-0CD143B53771}"/>
    <cellStyle name="Standard 3 4 6 3 4 3" xfId="24432" xr:uid="{50697FAE-C150-4E73-A4A1-D2FEBD3386DA}"/>
    <cellStyle name="Standard 3 4 6 3 5" xfId="8927" xr:uid="{704E4E08-B7C0-4973-960C-CB291A718852}"/>
    <cellStyle name="Standard 3 4 6 3 5 2" xfId="28308" xr:uid="{CE084C02-A215-4529-9447-9A5DA93BF554}"/>
    <cellStyle name="Standard 3 4 6 3 6" xfId="20555" xr:uid="{1AB20E4A-EC73-45D8-94ED-577E506BED25}"/>
    <cellStyle name="Standard 3 4 6 3 7" xfId="16679" xr:uid="{B11120BF-AF3C-4F42-8DA4-0F352C8B2AA9}"/>
    <cellStyle name="Standard 3 4 6 4" xfId="3110" xr:uid="{1480962B-B8DB-4DFE-A16D-B87E7BE4EB6C}"/>
    <cellStyle name="Standard 3 4 6 4 2" xfId="6988" xr:uid="{349201B4-594C-400D-8D9A-69A95F8A5FCA}"/>
    <cellStyle name="Standard 3 4 6 4 2 2" xfId="14741" xr:uid="{899D1A8D-53F9-4F90-B76D-102F60F60C57}"/>
    <cellStyle name="Standard 3 4 6 4 2 2 2" xfId="34122" xr:uid="{518A4E57-C036-40AA-AB50-C5A5ED4D5623}"/>
    <cellStyle name="Standard 3 4 6 4 2 3" xfId="26370" xr:uid="{1AE11E0C-B24A-4D75-A190-94C026735D72}"/>
    <cellStyle name="Standard 3 4 6 4 3" xfId="10865" xr:uid="{80201C9D-00DB-40BF-BD13-5846DA9A0BC5}"/>
    <cellStyle name="Standard 3 4 6 4 3 2" xfId="30246" xr:uid="{36773721-6CFC-441A-8C21-039F784D55D8}"/>
    <cellStyle name="Standard 3 4 6 4 4" xfId="22493" xr:uid="{6349B16D-D0E3-42F7-90C9-08405CDBF423}"/>
    <cellStyle name="Standard 3 4 6 4 5" xfId="18617" xr:uid="{BE898AA1-B442-4A0E-81E6-94DDC617A19B}"/>
    <cellStyle name="Standard 3 4 6 5" xfId="1817" xr:uid="{80BD1659-1F40-4BDF-9663-9F9C49A2E14B}"/>
    <cellStyle name="Standard 3 4 6 5 2" xfId="5696" xr:uid="{6145C51D-59FD-4CFB-A6A8-7F5101B52091}"/>
    <cellStyle name="Standard 3 4 6 5 2 2" xfId="13449" xr:uid="{6999E421-07A1-46DF-AFAD-871943F59057}"/>
    <cellStyle name="Standard 3 4 6 5 2 2 2" xfId="32830" xr:uid="{ADE5B4AA-28C2-4FFB-A913-6EF40E0AE47E}"/>
    <cellStyle name="Standard 3 4 6 5 2 3" xfId="25078" xr:uid="{468E1ADA-B088-4A8A-96AC-4192F453E01D}"/>
    <cellStyle name="Standard 3 4 6 5 3" xfId="9573" xr:uid="{9970FA28-6355-422B-9449-A82626DAB108}"/>
    <cellStyle name="Standard 3 4 6 5 3 2" xfId="28954" xr:uid="{20915BDA-5235-4C1E-9B22-1F72A63296E2}"/>
    <cellStyle name="Standard 3 4 6 5 4" xfId="21201" xr:uid="{870CC97E-880E-4A6B-A3E5-3073DD2E41C6}"/>
    <cellStyle name="Standard 3 4 6 5 5" xfId="17325" xr:uid="{5ABBEC5B-356F-4AAE-912B-4F39AA26CB5E}"/>
    <cellStyle name="Standard 3 4 6 6" xfId="4404" xr:uid="{CF94F637-6958-4842-8770-B9DD44456190}"/>
    <cellStyle name="Standard 3 4 6 6 2" xfId="12157" xr:uid="{B24E7521-21B9-423B-8D70-101307325443}"/>
    <cellStyle name="Standard 3 4 6 6 2 2" xfId="31538" xr:uid="{67E6D510-F5C6-4D1A-B699-874B99EA3902}"/>
    <cellStyle name="Standard 3 4 6 6 3" xfId="23786" xr:uid="{E875814D-5046-4CA2-9385-56CD05890E5A}"/>
    <cellStyle name="Standard 3 4 6 7" xfId="8281" xr:uid="{474A276D-BBEB-46A2-BAB6-9ED111D867EA}"/>
    <cellStyle name="Standard 3 4 6 7 2" xfId="27662" xr:uid="{AFF6641E-4D1E-45B3-90EA-5AB9C6B3B5FE}"/>
    <cellStyle name="Standard 3 4 6 8" xfId="19909" xr:uid="{9D7AED09-899D-4F3C-8E07-4C8BB3548534}"/>
    <cellStyle name="Standard 3 4 6 9" xfId="16033" xr:uid="{8EBA3798-C19B-4551-9E6C-A5C2F2C1FB8D}"/>
    <cellStyle name="Standard 3 4 7" xfId="516" xr:uid="{8164B13F-BC45-41BB-AF5F-E7CD711C6E5F}"/>
    <cellStyle name="Standard 3 4 7 2" xfId="517" xr:uid="{784AB646-2914-4270-A137-A3577C69AC88}"/>
    <cellStyle name="Standard 3 4 7 2 2" xfId="1173" xr:uid="{55FA8B75-D268-4C03-9AD8-486F8F368D8A}"/>
    <cellStyle name="Standard 3 4 7 2 2 2" xfId="3759" xr:uid="{8A25DDFB-0FDB-42B8-AB0E-1C09E7D4AF85}"/>
    <cellStyle name="Standard 3 4 7 2 2 2 2" xfId="7637" xr:uid="{C107852C-9E89-4D5C-B101-4EF70BB0EF57}"/>
    <cellStyle name="Standard 3 4 7 2 2 2 2 2" xfId="15390" xr:uid="{08AFC695-D1F9-468B-8D7A-40E4575D23D1}"/>
    <cellStyle name="Standard 3 4 7 2 2 2 2 2 2" xfId="34771" xr:uid="{76A46068-E6FA-4266-9A6E-CCAA8ED9F418}"/>
    <cellStyle name="Standard 3 4 7 2 2 2 2 3" xfId="27019" xr:uid="{716CB911-B52A-4810-A176-22DB3CF1C39E}"/>
    <cellStyle name="Standard 3 4 7 2 2 2 3" xfId="11514" xr:uid="{EB6C162F-1157-4559-A380-DBD09BB77D04}"/>
    <cellStyle name="Standard 3 4 7 2 2 2 3 2" xfId="30895" xr:uid="{82F0DE1E-9AF8-4E9C-A112-AB45BDFB6F28}"/>
    <cellStyle name="Standard 3 4 7 2 2 2 4" xfId="23142" xr:uid="{5F6B5C9C-4C98-49D6-91F9-03E2D0218218}"/>
    <cellStyle name="Standard 3 4 7 2 2 2 5" xfId="19266" xr:uid="{2CD12746-A4BD-419F-8876-F2EFA857B3B3}"/>
    <cellStyle name="Standard 3 4 7 2 2 3" xfId="2466" xr:uid="{D3C7D8A4-4BD5-4647-AFB8-41F3446EC127}"/>
    <cellStyle name="Standard 3 4 7 2 2 3 2" xfId="6345" xr:uid="{739E429A-5B00-41D6-A7D8-BCC8D03B6D05}"/>
    <cellStyle name="Standard 3 4 7 2 2 3 2 2" xfId="14098" xr:uid="{B5BB77C4-79C4-47A6-9677-2D7723ADAEB6}"/>
    <cellStyle name="Standard 3 4 7 2 2 3 2 2 2" xfId="33479" xr:uid="{D8262907-C435-4807-84B8-107164DCFCF6}"/>
    <cellStyle name="Standard 3 4 7 2 2 3 2 3" xfId="25727" xr:uid="{31349540-01AC-487D-96CA-4AF61FF2B056}"/>
    <cellStyle name="Standard 3 4 7 2 2 3 3" xfId="10222" xr:uid="{381EEA0E-18D3-4117-AE1F-5A9E2947B355}"/>
    <cellStyle name="Standard 3 4 7 2 2 3 3 2" xfId="29603" xr:uid="{2C143E20-3B97-4E80-AC26-D28FABE33700}"/>
    <cellStyle name="Standard 3 4 7 2 2 3 4" xfId="21850" xr:uid="{165601B2-ED89-47C3-86F3-CE7E51184F38}"/>
    <cellStyle name="Standard 3 4 7 2 2 3 5" xfId="17974" xr:uid="{A02235DF-7024-42FC-B6E6-8240181D7F09}"/>
    <cellStyle name="Standard 3 4 7 2 2 4" xfId="5053" xr:uid="{257BDCE1-1D36-4D62-9437-2D63DB935099}"/>
    <cellStyle name="Standard 3 4 7 2 2 4 2" xfId="12806" xr:uid="{7924CB59-709A-415E-81EF-B38BCADC3944}"/>
    <cellStyle name="Standard 3 4 7 2 2 4 2 2" xfId="32187" xr:uid="{E4B6E208-46FB-49A0-B8BF-6B6B246CE847}"/>
    <cellStyle name="Standard 3 4 7 2 2 4 3" xfId="24435" xr:uid="{76FD415B-1C50-48A4-BC44-665114B2EDA2}"/>
    <cellStyle name="Standard 3 4 7 2 2 5" xfId="8930" xr:uid="{323F4FA8-C3E0-47B5-A7A0-4D915379EE78}"/>
    <cellStyle name="Standard 3 4 7 2 2 5 2" xfId="28311" xr:uid="{8798C090-C334-4F1A-BF69-877E0FAD8B87}"/>
    <cellStyle name="Standard 3 4 7 2 2 6" xfId="20558" xr:uid="{1ADBF91B-1349-4986-A4C0-61E96243FCF8}"/>
    <cellStyle name="Standard 3 4 7 2 2 7" xfId="16682" xr:uid="{5315D34D-5143-4CC6-877B-1869EF83FBAD}"/>
    <cellStyle name="Standard 3 4 7 2 3" xfId="3113" xr:uid="{5D8198B1-B229-4576-95CB-039033910544}"/>
    <cellStyle name="Standard 3 4 7 2 3 2" xfId="6991" xr:uid="{9D5E96F5-0E20-43D9-9B8F-E3CCCF956DEF}"/>
    <cellStyle name="Standard 3 4 7 2 3 2 2" xfId="14744" xr:uid="{B9C05556-307F-4B4E-B440-258628F8D33D}"/>
    <cellStyle name="Standard 3 4 7 2 3 2 2 2" xfId="34125" xr:uid="{2EB7D6C3-B2B6-422C-BBEC-6A2FAC59B7BF}"/>
    <cellStyle name="Standard 3 4 7 2 3 2 3" xfId="26373" xr:uid="{6BFA4565-886A-4547-94BF-696EAABED768}"/>
    <cellStyle name="Standard 3 4 7 2 3 3" xfId="10868" xr:uid="{8699756D-4B25-43F1-BF2C-EA68DBFC9036}"/>
    <cellStyle name="Standard 3 4 7 2 3 3 2" xfId="30249" xr:uid="{023AA1C8-816C-4045-AB5C-14C7471F436E}"/>
    <cellStyle name="Standard 3 4 7 2 3 4" xfId="22496" xr:uid="{CE02A606-0236-49EB-90D3-2E55F544B587}"/>
    <cellStyle name="Standard 3 4 7 2 3 5" xfId="18620" xr:uid="{8290A1D3-D42F-4E64-9709-DDE3CA14E050}"/>
    <cellStyle name="Standard 3 4 7 2 4" xfId="1820" xr:uid="{1692B72D-EAB5-4D57-B1FD-307787FD067F}"/>
    <cellStyle name="Standard 3 4 7 2 4 2" xfId="5699" xr:uid="{3C8489D3-3824-4C81-900F-B6FBAF57BCC4}"/>
    <cellStyle name="Standard 3 4 7 2 4 2 2" xfId="13452" xr:uid="{6FFE19DB-0052-4CD9-BAF5-84E401698DE5}"/>
    <cellStyle name="Standard 3 4 7 2 4 2 2 2" xfId="32833" xr:uid="{526627E7-50ED-49EB-ADFA-486B79986176}"/>
    <cellStyle name="Standard 3 4 7 2 4 2 3" xfId="25081" xr:uid="{F269E889-713D-4F19-8EB9-F44C4D71AE17}"/>
    <cellStyle name="Standard 3 4 7 2 4 3" xfId="9576" xr:uid="{9546D9D6-CEFC-415F-A8AC-FF0BC1608E20}"/>
    <cellStyle name="Standard 3 4 7 2 4 3 2" xfId="28957" xr:uid="{F7A75935-B6A7-417A-9A18-9A07B68DB630}"/>
    <cellStyle name="Standard 3 4 7 2 4 4" xfId="21204" xr:uid="{A09D0D23-7D84-415F-B9AD-CB69AC73DF64}"/>
    <cellStyle name="Standard 3 4 7 2 4 5" xfId="17328" xr:uid="{D0D40EB2-1F8B-4E71-B528-7ABCF1B3EEE4}"/>
    <cellStyle name="Standard 3 4 7 2 5" xfId="4407" xr:uid="{18B057E6-AA93-4169-9E73-1550FC301F75}"/>
    <cellStyle name="Standard 3 4 7 2 5 2" xfId="12160" xr:uid="{624A4F9D-5FD7-42E1-BE59-2C8F7844F372}"/>
    <cellStyle name="Standard 3 4 7 2 5 2 2" xfId="31541" xr:uid="{B9F41EE9-58B1-4CCD-8D34-31D630853B90}"/>
    <cellStyle name="Standard 3 4 7 2 5 3" xfId="23789" xr:uid="{5E68A302-B8F2-42F4-ACF0-0F51C5E3468D}"/>
    <cellStyle name="Standard 3 4 7 2 6" xfId="8284" xr:uid="{A411E7D3-62E3-4CC3-90D3-FF8D3C754EA4}"/>
    <cellStyle name="Standard 3 4 7 2 6 2" xfId="27665" xr:uid="{F14BC482-6DFD-4AB1-9021-A9B8B29CD1C8}"/>
    <cellStyle name="Standard 3 4 7 2 7" xfId="19912" xr:uid="{4F28876F-553A-47A7-A858-3967034576B4}"/>
    <cellStyle name="Standard 3 4 7 2 8" xfId="16036" xr:uid="{F618BEB4-B396-407C-A1B7-771D4769615C}"/>
    <cellStyle name="Standard 3 4 7 3" xfId="1172" xr:uid="{4C29E830-0CEF-47C0-B397-D1C219F486D3}"/>
    <cellStyle name="Standard 3 4 7 3 2" xfId="3758" xr:uid="{B252F7C8-34AE-4FA6-A172-E8970DD16ECF}"/>
    <cellStyle name="Standard 3 4 7 3 2 2" xfId="7636" xr:uid="{BCC06D6E-6B6B-472C-8632-FF2296466AF1}"/>
    <cellStyle name="Standard 3 4 7 3 2 2 2" xfId="15389" xr:uid="{8CC58047-A25B-4F95-8CC0-C4D8D3B5EF8B}"/>
    <cellStyle name="Standard 3 4 7 3 2 2 2 2" xfId="34770" xr:uid="{4889DD96-06D8-4614-9901-5BE48B186706}"/>
    <cellStyle name="Standard 3 4 7 3 2 2 3" xfId="27018" xr:uid="{45F40684-BE1B-465C-AA95-6783B0EFB229}"/>
    <cellStyle name="Standard 3 4 7 3 2 3" xfId="11513" xr:uid="{B325024A-A8A8-4650-BFEB-5F1C283AAEEF}"/>
    <cellStyle name="Standard 3 4 7 3 2 3 2" xfId="30894" xr:uid="{39E1A5C3-663A-44C2-84F9-0E82D4EA707F}"/>
    <cellStyle name="Standard 3 4 7 3 2 4" xfId="23141" xr:uid="{935318BE-A34E-4394-86DB-8BB026ED8548}"/>
    <cellStyle name="Standard 3 4 7 3 2 5" xfId="19265" xr:uid="{B83EF043-E4C0-40B2-AA56-3E2522AE39AE}"/>
    <cellStyle name="Standard 3 4 7 3 3" xfId="2465" xr:uid="{0493EC00-FC0A-4CBA-8DC4-90F139050A92}"/>
    <cellStyle name="Standard 3 4 7 3 3 2" xfId="6344" xr:uid="{703D25C8-FF27-4DA1-A339-15554FC53A02}"/>
    <cellStyle name="Standard 3 4 7 3 3 2 2" xfId="14097" xr:uid="{6557E9A3-C954-4054-B469-396409246B84}"/>
    <cellStyle name="Standard 3 4 7 3 3 2 2 2" xfId="33478" xr:uid="{A312E46A-A0A0-4FCF-A689-132DE769763D}"/>
    <cellStyle name="Standard 3 4 7 3 3 2 3" xfId="25726" xr:uid="{85F3E26C-1ACF-4FAE-B1E1-B672581B61F2}"/>
    <cellStyle name="Standard 3 4 7 3 3 3" xfId="10221" xr:uid="{E190FAFA-807E-4A77-B18D-F1FAB8A2B33E}"/>
    <cellStyle name="Standard 3 4 7 3 3 3 2" xfId="29602" xr:uid="{5BBBCDCF-6CE3-45D1-9AC6-78491BBF7EA5}"/>
    <cellStyle name="Standard 3 4 7 3 3 4" xfId="21849" xr:uid="{DF527DA5-613D-4371-A568-BD92D5121A59}"/>
    <cellStyle name="Standard 3 4 7 3 3 5" xfId="17973" xr:uid="{C13D9824-066F-4766-A169-4441FDF9B170}"/>
    <cellStyle name="Standard 3 4 7 3 4" xfId="5052" xr:uid="{F419B202-28F0-4150-9601-8CEED3625B96}"/>
    <cellStyle name="Standard 3 4 7 3 4 2" xfId="12805" xr:uid="{6B504FB4-D308-4036-9242-BBCF9472C8A5}"/>
    <cellStyle name="Standard 3 4 7 3 4 2 2" xfId="32186" xr:uid="{AE39AD2F-A67B-48A0-B886-4727C929F444}"/>
    <cellStyle name="Standard 3 4 7 3 4 3" xfId="24434" xr:uid="{6DF49995-5099-4BE8-BC69-544EC32883F8}"/>
    <cellStyle name="Standard 3 4 7 3 5" xfId="8929" xr:uid="{B635B7DD-286A-431E-B00D-976D05CA3D8D}"/>
    <cellStyle name="Standard 3 4 7 3 5 2" xfId="28310" xr:uid="{6D635DCF-C973-4F83-987E-B7F99EB58DDA}"/>
    <cellStyle name="Standard 3 4 7 3 6" xfId="20557" xr:uid="{425BEFB2-BB94-45B3-8AB0-D478E0CB90C1}"/>
    <cellStyle name="Standard 3 4 7 3 7" xfId="16681" xr:uid="{18507CA6-D82B-433E-8361-D87D26689F3B}"/>
    <cellStyle name="Standard 3 4 7 4" xfId="3112" xr:uid="{CAA90000-9CFB-43EB-A7CE-301E3329424A}"/>
    <cellStyle name="Standard 3 4 7 4 2" xfId="6990" xr:uid="{C2DFEF28-CFDD-477F-86DB-B59DD5035912}"/>
    <cellStyle name="Standard 3 4 7 4 2 2" xfId="14743" xr:uid="{DEFD697F-8EC6-4005-9A2E-1854815AB0A5}"/>
    <cellStyle name="Standard 3 4 7 4 2 2 2" xfId="34124" xr:uid="{657B4AA7-4761-4370-BC5B-B40D5EDC0CC9}"/>
    <cellStyle name="Standard 3 4 7 4 2 3" xfId="26372" xr:uid="{5AACBFC3-0D02-4B4A-80EA-1D676C38033E}"/>
    <cellStyle name="Standard 3 4 7 4 3" xfId="10867" xr:uid="{05C68B11-BF73-4641-9D82-73CB55FB23F3}"/>
    <cellStyle name="Standard 3 4 7 4 3 2" xfId="30248" xr:uid="{A400BC93-4C1B-48FF-A353-A74173AF8663}"/>
    <cellStyle name="Standard 3 4 7 4 4" xfId="22495" xr:uid="{5F7D1C54-1BFC-4F50-A203-F7D1D776E35A}"/>
    <cellStyle name="Standard 3 4 7 4 5" xfId="18619" xr:uid="{DF5CE0C4-217C-44EA-828A-3C3E67D33693}"/>
    <cellStyle name="Standard 3 4 7 5" xfId="1819" xr:uid="{23C17C12-A18E-4FE7-9403-6B75CDE1249D}"/>
    <cellStyle name="Standard 3 4 7 5 2" xfId="5698" xr:uid="{63681C75-83C3-40DF-A258-F33E4EB30289}"/>
    <cellStyle name="Standard 3 4 7 5 2 2" xfId="13451" xr:uid="{A6231C69-E052-4F7E-873C-8EAC8C70F522}"/>
    <cellStyle name="Standard 3 4 7 5 2 2 2" xfId="32832" xr:uid="{0E8F09DD-8413-4E10-900F-354E691DCF93}"/>
    <cellStyle name="Standard 3 4 7 5 2 3" xfId="25080" xr:uid="{F341DE69-7946-41B9-B98A-A228E193A074}"/>
    <cellStyle name="Standard 3 4 7 5 3" xfId="9575" xr:uid="{0672956B-4253-4502-982F-1ACC20A56AC4}"/>
    <cellStyle name="Standard 3 4 7 5 3 2" xfId="28956" xr:uid="{13105649-D991-4955-9CF6-CF3A4D4978E9}"/>
    <cellStyle name="Standard 3 4 7 5 4" xfId="21203" xr:uid="{F2479655-EA66-4692-A2DA-3BD4878E8190}"/>
    <cellStyle name="Standard 3 4 7 5 5" xfId="17327" xr:uid="{8822BEE4-84FF-4394-9155-92D35D2F2A76}"/>
    <cellStyle name="Standard 3 4 7 6" xfId="4406" xr:uid="{A57CB92D-0F63-4CC5-ABB3-CDB7E2419A3D}"/>
    <cellStyle name="Standard 3 4 7 6 2" xfId="12159" xr:uid="{8090A6E4-CDBC-4158-AAD3-972608F7152E}"/>
    <cellStyle name="Standard 3 4 7 6 2 2" xfId="31540" xr:uid="{36016350-DA75-4417-B9BA-24FBA612301C}"/>
    <cellStyle name="Standard 3 4 7 6 3" xfId="23788" xr:uid="{413D633E-36EE-4B54-B18D-4D3784BC2CF4}"/>
    <cellStyle name="Standard 3 4 7 7" xfId="8283" xr:uid="{629577ED-CE29-4CC5-AD1B-5B7F91058421}"/>
    <cellStyle name="Standard 3 4 7 7 2" xfId="27664" xr:uid="{A4615F11-1CB6-4344-9932-A1D9AE146D9F}"/>
    <cellStyle name="Standard 3 4 7 8" xfId="19911" xr:uid="{9E1CCCF0-3DCF-4CFC-AE2D-9D56C2A24370}"/>
    <cellStyle name="Standard 3 4 7 9" xfId="16035" xr:uid="{EF99E871-F434-4000-9CEB-6DEC9E4CC9AF}"/>
    <cellStyle name="Standard 3 4 8" xfId="518" xr:uid="{5E577775-08F0-4C21-80D7-5B224A80195C}"/>
    <cellStyle name="Standard 3 4 8 2" xfId="519" xr:uid="{C42CB432-AA5D-418A-B325-DB2CC39326CF}"/>
    <cellStyle name="Standard 3 4 8 2 2" xfId="1175" xr:uid="{46725024-3F97-463E-AB43-1B193F30ACC4}"/>
    <cellStyle name="Standard 3 4 8 2 2 2" xfId="3761" xr:uid="{DC30C31A-72A1-4EBD-A210-21A04ABDE583}"/>
    <cellStyle name="Standard 3 4 8 2 2 2 2" xfId="7639" xr:uid="{08DC4152-70A1-48ED-B036-52D004FB82DA}"/>
    <cellStyle name="Standard 3 4 8 2 2 2 2 2" xfId="15392" xr:uid="{013DE7EA-7A61-423A-9474-3FCBBED4F837}"/>
    <cellStyle name="Standard 3 4 8 2 2 2 2 2 2" xfId="34773" xr:uid="{CA2877D2-A686-4A8A-8F83-0D8EB18C53A7}"/>
    <cellStyle name="Standard 3 4 8 2 2 2 2 3" xfId="27021" xr:uid="{E00A1351-73DD-4BBB-BB98-DCA4FE7EC90E}"/>
    <cellStyle name="Standard 3 4 8 2 2 2 3" xfId="11516" xr:uid="{83B9B0AA-ADEA-4E43-9315-0B195271B6C2}"/>
    <cellStyle name="Standard 3 4 8 2 2 2 3 2" xfId="30897" xr:uid="{310EF017-A52C-4A7E-A09C-DFC7B06F1263}"/>
    <cellStyle name="Standard 3 4 8 2 2 2 4" xfId="23144" xr:uid="{51BA7957-12E0-44DD-98D9-C6662B13A5FC}"/>
    <cellStyle name="Standard 3 4 8 2 2 2 5" xfId="19268" xr:uid="{2CC694C4-0ED6-4050-ACF9-E8701D6C0082}"/>
    <cellStyle name="Standard 3 4 8 2 2 3" xfId="2468" xr:uid="{A3DA8FEA-C1E0-472C-884C-0C99E9015C35}"/>
    <cellStyle name="Standard 3 4 8 2 2 3 2" xfId="6347" xr:uid="{51BE476E-69DB-42FD-BCA4-A3EE57E0300A}"/>
    <cellStyle name="Standard 3 4 8 2 2 3 2 2" xfId="14100" xr:uid="{8FF3167C-3075-4DAA-A0AA-64626BEAD4A5}"/>
    <cellStyle name="Standard 3 4 8 2 2 3 2 2 2" xfId="33481" xr:uid="{DF25F24F-4071-45A1-BD8B-667F33AE79F7}"/>
    <cellStyle name="Standard 3 4 8 2 2 3 2 3" xfId="25729" xr:uid="{6379CE0E-0984-40AF-B25A-CB5A3B89A492}"/>
    <cellStyle name="Standard 3 4 8 2 2 3 3" xfId="10224" xr:uid="{9D8CBB06-E0DF-459E-A895-C91B0DCBBBBA}"/>
    <cellStyle name="Standard 3 4 8 2 2 3 3 2" xfId="29605" xr:uid="{BEFD2079-E2D7-4CAA-93FF-A0B65CFF54FB}"/>
    <cellStyle name="Standard 3 4 8 2 2 3 4" xfId="21852" xr:uid="{29CE460B-5C2E-466E-A997-496198B10361}"/>
    <cellStyle name="Standard 3 4 8 2 2 3 5" xfId="17976" xr:uid="{D86733BD-0718-4D03-B160-3CD61781405D}"/>
    <cellStyle name="Standard 3 4 8 2 2 4" xfId="5055" xr:uid="{57B8E246-F95A-4DEE-8E31-816CF61DD2D5}"/>
    <cellStyle name="Standard 3 4 8 2 2 4 2" xfId="12808" xr:uid="{A4F5697D-FEE9-4F3F-9A7B-A00EC7619891}"/>
    <cellStyle name="Standard 3 4 8 2 2 4 2 2" xfId="32189" xr:uid="{E3170F9C-BAC7-4CCD-B393-A548CDAC7AB9}"/>
    <cellStyle name="Standard 3 4 8 2 2 4 3" xfId="24437" xr:uid="{13F50EB8-3C93-44C4-B5AE-FD5C47C2EB23}"/>
    <cellStyle name="Standard 3 4 8 2 2 5" xfId="8932" xr:uid="{15A84C92-2D94-449F-B804-D8C1FF1AEF30}"/>
    <cellStyle name="Standard 3 4 8 2 2 5 2" xfId="28313" xr:uid="{909CC477-EACC-49E8-874B-670D9D0361E4}"/>
    <cellStyle name="Standard 3 4 8 2 2 6" xfId="20560" xr:uid="{E1355A23-413F-4D39-8ACD-9986B48D15CB}"/>
    <cellStyle name="Standard 3 4 8 2 2 7" xfId="16684" xr:uid="{E281E2BE-6473-4FA8-864B-5AC8AF48F004}"/>
    <cellStyle name="Standard 3 4 8 2 3" xfId="3115" xr:uid="{7789D510-B007-4D15-AA17-BD7C2DFF5E04}"/>
    <cellStyle name="Standard 3 4 8 2 3 2" xfId="6993" xr:uid="{E3CE1684-D1FF-486C-8F3F-1FC4F356785D}"/>
    <cellStyle name="Standard 3 4 8 2 3 2 2" xfId="14746" xr:uid="{168909EC-C2F8-4849-99B9-B0527EBCDE38}"/>
    <cellStyle name="Standard 3 4 8 2 3 2 2 2" xfId="34127" xr:uid="{FEB76528-9976-4E74-BA1F-4AF5FBB30D3E}"/>
    <cellStyle name="Standard 3 4 8 2 3 2 3" xfId="26375" xr:uid="{78043E0B-35DF-4DD3-937B-F4E03495D06B}"/>
    <cellStyle name="Standard 3 4 8 2 3 3" xfId="10870" xr:uid="{BF1E6AA1-6007-402D-ABB2-BD30DAE1BDC3}"/>
    <cellStyle name="Standard 3 4 8 2 3 3 2" xfId="30251" xr:uid="{219E1F58-769F-4020-9221-5CA4ADAE4BFE}"/>
    <cellStyle name="Standard 3 4 8 2 3 4" xfId="22498" xr:uid="{A320D297-581C-4AF1-9F0A-B15EDD726D50}"/>
    <cellStyle name="Standard 3 4 8 2 3 5" xfId="18622" xr:uid="{A6681A22-C8D0-474F-91C1-EF9A6A261853}"/>
    <cellStyle name="Standard 3 4 8 2 4" xfId="1822" xr:uid="{82E8D114-E956-4334-A405-8F873E130BB8}"/>
    <cellStyle name="Standard 3 4 8 2 4 2" xfId="5701" xr:uid="{046E4334-C648-4059-91AE-489D15E07428}"/>
    <cellStyle name="Standard 3 4 8 2 4 2 2" xfId="13454" xr:uid="{ADA52667-3895-45DA-B7F0-1324AEC1AE86}"/>
    <cellStyle name="Standard 3 4 8 2 4 2 2 2" xfId="32835" xr:uid="{77A94A78-B867-4A44-B1F9-F30EBD7EFE79}"/>
    <cellStyle name="Standard 3 4 8 2 4 2 3" xfId="25083" xr:uid="{061DA03D-7F6B-4ACD-8247-B8A47F5CCD3A}"/>
    <cellStyle name="Standard 3 4 8 2 4 3" xfId="9578" xr:uid="{9509FF72-1D67-480B-8F7A-7C41EC6F284A}"/>
    <cellStyle name="Standard 3 4 8 2 4 3 2" xfId="28959" xr:uid="{2ED1562B-41F6-44E3-B059-847FF3860C1B}"/>
    <cellStyle name="Standard 3 4 8 2 4 4" xfId="21206" xr:uid="{E88C720A-55A5-47A4-8123-7AA0228315A3}"/>
    <cellStyle name="Standard 3 4 8 2 4 5" xfId="17330" xr:uid="{E4506C19-6D4F-4592-B75B-98EBCBFD1B1B}"/>
    <cellStyle name="Standard 3 4 8 2 5" xfId="4409" xr:uid="{0113BD9E-18ED-4CCA-BBB4-EC274D70044C}"/>
    <cellStyle name="Standard 3 4 8 2 5 2" xfId="12162" xr:uid="{80B9F5E7-2025-4F13-9E0B-CB4EE693422A}"/>
    <cellStyle name="Standard 3 4 8 2 5 2 2" xfId="31543" xr:uid="{367C79F6-B1EA-4DE5-A4B6-F53C0EBE7F36}"/>
    <cellStyle name="Standard 3 4 8 2 5 3" xfId="23791" xr:uid="{4898E4EE-0A50-4930-B171-173E6D018FAF}"/>
    <cellStyle name="Standard 3 4 8 2 6" xfId="8286" xr:uid="{35BE19EA-8DDF-42F9-8EC3-0E59A8205AD0}"/>
    <cellStyle name="Standard 3 4 8 2 6 2" xfId="27667" xr:uid="{EF1F9B34-261A-409B-9DB1-BA5FFC19B862}"/>
    <cellStyle name="Standard 3 4 8 2 7" xfId="19914" xr:uid="{B3C4B1A2-CD47-46A7-BE70-1BEB6702B625}"/>
    <cellStyle name="Standard 3 4 8 2 8" xfId="16038" xr:uid="{34D9E179-7712-4A08-826C-01F20C325032}"/>
    <cellStyle name="Standard 3 4 8 3" xfId="1174" xr:uid="{665BAD0C-2C1D-4C3E-8F51-EC2BDD2AD30F}"/>
    <cellStyle name="Standard 3 4 8 3 2" xfId="3760" xr:uid="{C1A4A1EE-9F97-4298-A3AC-E3C56C7EAB5B}"/>
    <cellStyle name="Standard 3 4 8 3 2 2" xfId="7638" xr:uid="{99EA0044-E5D6-4D9D-82D9-512943F41E4D}"/>
    <cellStyle name="Standard 3 4 8 3 2 2 2" xfId="15391" xr:uid="{ECADD594-6744-44D2-AAB5-C600ED0FD581}"/>
    <cellStyle name="Standard 3 4 8 3 2 2 2 2" xfId="34772" xr:uid="{C26CE5AE-2F3D-4B40-B6FA-E34B6226F658}"/>
    <cellStyle name="Standard 3 4 8 3 2 2 3" xfId="27020" xr:uid="{AA47DE0F-1B5F-404A-BF2D-CBE02050E65B}"/>
    <cellStyle name="Standard 3 4 8 3 2 3" xfId="11515" xr:uid="{B2C0AB70-E27D-45E9-ADD2-2BDCB59D2F72}"/>
    <cellStyle name="Standard 3 4 8 3 2 3 2" xfId="30896" xr:uid="{8EE7F348-27FC-4EDA-92B3-F5963616EE7F}"/>
    <cellStyle name="Standard 3 4 8 3 2 4" xfId="23143" xr:uid="{35DAFE4D-6CE0-4A3F-9018-2F01934C06E8}"/>
    <cellStyle name="Standard 3 4 8 3 2 5" xfId="19267" xr:uid="{4DF565A5-BB0C-409D-A689-7B7ADC952DC9}"/>
    <cellStyle name="Standard 3 4 8 3 3" xfId="2467" xr:uid="{4DB96EF1-8745-4B80-B536-BBC0AD95420A}"/>
    <cellStyle name="Standard 3 4 8 3 3 2" xfId="6346" xr:uid="{59DFD60D-82C9-45EA-96D8-E1E975BA9D11}"/>
    <cellStyle name="Standard 3 4 8 3 3 2 2" xfId="14099" xr:uid="{E0B4A18B-95E5-408E-B01F-23AD5A309F2F}"/>
    <cellStyle name="Standard 3 4 8 3 3 2 2 2" xfId="33480" xr:uid="{F588FC1A-C89C-4DA3-BF7A-458BFADCEB7C}"/>
    <cellStyle name="Standard 3 4 8 3 3 2 3" xfId="25728" xr:uid="{E2517428-7D36-49D7-9099-BD388A6108DF}"/>
    <cellStyle name="Standard 3 4 8 3 3 3" xfId="10223" xr:uid="{CF2FBC9E-5546-4255-A254-87A7E8D0040C}"/>
    <cellStyle name="Standard 3 4 8 3 3 3 2" xfId="29604" xr:uid="{8E57981D-6E3C-47A3-A917-76E970E9E89C}"/>
    <cellStyle name="Standard 3 4 8 3 3 4" xfId="21851" xr:uid="{D10438B4-3D8E-4071-9A05-895D0A7E4ED8}"/>
    <cellStyle name="Standard 3 4 8 3 3 5" xfId="17975" xr:uid="{FAA32128-8BFA-475A-80A1-126C1E09FBE9}"/>
    <cellStyle name="Standard 3 4 8 3 4" xfId="5054" xr:uid="{F15FE4DB-4F2F-4ADE-9EF3-BC0A4F3C005A}"/>
    <cellStyle name="Standard 3 4 8 3 4 2" xfId="12807" xr:uid="{E985423B-CC96-4997-A428-69F59D1896A2}"/>
    <cellStyle name="Standard 3 4 8 3 4 2 2" xfId="32188" xr:uid="{79FF40C5-75AD-4C22-899F-52B7DD6AA90E}"/>
    <cellStyle name="Standard 3 4 8 3 4 3" xfId="24436" xr:uid="{68C12554-7E74-469D-AE2B-B104E23E0E02}"/>
    <cellStyle name="Standard 3 4 8 3 5" xfId="8931" xr:uid="{B9228BA3-02A7-48F0-83B5-66DF3DEC607D}"/>
    <cellStyle name="Standard 3 4 8 3 5 2" xfId="28312" xr:uid="{5BD1DFC5-3732-4259-8E1B-217E18141993}"/>
    <cellStyle name="Standard 3 4 8 3 6" xfId="20559" xr:uid="{A1E071D3-2434-4231-BF3A-5B05200BB42C}"/>
    <cellStyle name="Standard 3 4 8 3 7" xfId="16683" xr:uid="{862D00B0-71AB-49D8-99A5-D47FDA31D912}"/>
    <cellStyle name="Standard 3 4 8 4" xfId="3114" xr:uid="{874F9EE6-62BE-46C3-A0CB-9D16FDBD04F5}"/>
    <cellStyle name="Standard 3 4 8 4 2" xfId="6992" xr:uid="{1800264C-A8F4-41B3-A51E-C4AE8A9BFFB5}"/>
    <cellStyle name="Standard 3 4 8 4 2 2" xfId="14745" xr:uid="{E6124491-E049-4856-8746-EC47760361E3}"/>
    <cellStyle name="Standard 3 4 8 4 2 2 2" xfId="34126" xr:uid="{0C05DBD4-26A2-4291-B72E-04FF37B8E365}"/>
    <cellStyle name="Standard 3 4 8 4 2 3" xfId="26374" xr:uid="{9B5A794E-D2AC-4415-84C3-CD28477D00F6}"/>
    <cellStyle name="Standard 3 4 8 4 3" xfId="10869" xr:uid="{16FF06A9-F991-4716-B17D-797FCF08A7D2}"/>
    <cellStyle name="Standard 3 4 8 4 3 2" xfId="30250" xr:uid="{BF97BFB8-FC6C-4C72-B934-0B4CFDA834B2}"/>
    <cellStyle name="Standard 3 4 8 4 4" xfId="22497" xr:uid="{4A26D4EB-8CDB-4FC5-B53C-EEA9FA33FF50}"/>
    <cellStyle name="Standard 3 4 8 4 5" xfId="18621" xr:uid="{BA091521-FAAB-43BF-AB81-0BDD237AB873}"/>
    <cellStyle name="Standard 3 4 8 5" xfId="1821" xr:uid="{EC73284D-436B-4B3E-8B82-977948EA721B}"/>
    <cellStyle name="Standard 3 4 8 5 2" xfId="5700" xr:uid="{999C3541-0BED-4BFD-9B1B-56DD6484EA9B}"/>
    <cellStyle name="Standard 3 4 8 5 2 2" xfId="13453" xr:uid="{FFC03BB1-8EC3-4C78-8D48-FC9BDB77A5F2}"/>
    <cellStyle name="Standard 3 4 8 5 2 2 2" xfId="32834" xr:uid="{33BE8B3B-993E-458E-9442-4AAFCC735589}"/>
    <cellStyle name="Standard 3 4 8 5 2 3" xfId="25082" xr:uid="{C7F29ACE-E6D6-4E56-8517-B5E372502005}"/>
    <cellStyle name="Standard 3 4 8 5 3" xfId="9577" xr:uid="{469CB4C5-A11A-4DA4-BAB1-E72E2E31BE80}"/>
    <cellStyle name="Standard 3 4 8 5 3 2" xfId="28958" xr:uid="{4CF49DF1-FE0B-4D11-A5EB-B4E1A1ACB0A1}"/>
    <cellStyle name="Standard 3 4 8 5 4" xfId="21205" xr:uid="{7A294E7F-E28E-4347-9D29-50BAA5411609}"/>
    <cellStyle name="Standard 3 4 8 5 5" xfId="17329" xr:uid="{C12ACAB5-48AE-4924-B20E-D467B36ABE44}"/>
    <cellStyle name="Standard 3 4 8 6" xfId="4408" xr:uid="{CDD34C84-AF4D-4993-A1F5-B3F116AE8D7B}"/>
    <cellStyle name="Standard 3 4 8 6 2" xfId="12161" xr:uid="{8D0E4E67-F894-4CF8-8157-2F68137F4C6C}"/>
    <cellStyle name="Standard 3 4 8 6 2 2" xfId="31542" xr:uid="{0A13F5D9-ADD8-4CC9-BB21-169B20BEB280}"/>
    <cellStyle name="Standard 3 4 8 6 3" xfId="23790" xr:uid="{5D7D8318-8DCE-4459-9EDA-7505114295EC}"/>
    <cellStyle name="Standard 3 4 8 7" xfId="8285" xr:uid="{2259B1EA-A99C-45E1-984D-BCDB823711C2}"/>
    <cellStyle name="Standard 3 4 8 7 2" xfId="27666" xr:uid="{BAA31812-75B5-4E3C-8E58-97C74C14F37A}"/>
    <cellStyle name="Standard 3 4 8 8" xfId="19913" xr:uid="{E5A278EB-1868-4077-AE98-EDFC92595F95}"/>
    <cellStyle name="Standard 3 4 8 9" xfId="16037" xr:uid="{3E5E37B9-73E4-4891-8807-A4B85496B27A}"/>
    <cellStyle name="Standard 3 4 9" xfId="520" xr:uid="{8965C679-0A4E-408B-BC02-6994F9FEA12B}"/>
    <cellStyle name="Standard 3 4 9 2" xfId="1176" xr:uid="{F1C8DCC0-D88E-45FC-BFAA-F9CE4CD54FFC}"/>
    <cellStyle name="Standard 3 4 9 2 2" xfId="3762" xr:uid="{0AFBCD91-3E48-49A5-9F78-C647665C28CD}"/>
    <cellStyle name="Standard 3 4 9 2 2 2" xfId="7640" xr:uid="{EB82F3A3-D1B0-49FE-AEAD-B34149BF6466}"/>
    <cellStyle name="Standard 3 4 9 2 2 2 2" xfId="15393" xr:uid="{B7A06BAE-2015-4ADB-BF0B-0FC042F0E341}"/>
    <cellStyle name="Standard 3 4 9 2 2 2 2 2" xfId="34774" xr:uid="{FB88F5D9-28F3-4949-8E79-5BF1E92C85A1}"/>
    <cellStyle name="Standard 3 4 9 2 2 2 3" xfId="27022" xr:uid="{98B83134-13EF-46B3-A11C-37A949FF27CA}"/>
    <cellStyle name="Standard 3 4 9 2 2 3" xfId="11517" xr:uid="{3FC6091B-9D78-493D-9A7F-022FF4E835C1}"/>
    <cellStyle name="Standard 3 4 9 2 2 3 2" xfId="30898" xr:uid="{86621BA1-79BD-4E3E-AAA9-3173824F8BF4}"/>
    <cellStyle name="Standard 3 4 9 2 2 4" xfId="23145" xr:uid="{CD06507F-BD1A-4285-88DD-3580A82ECEFD}"/>
    <cellStyle name="Standard 3 4 9 2 2 5" xfId="19269" xr:uid="{CDEF1801-F02C-469A-9B44-772389DB50C5}"/>
    <cellStyle name="Standard 3 4 9 2 3" xfId="2469" xr:uid="{1421C6D5-6B7F-4EE4-A99D-88CF59884975}"/>
    <cellStyle name="Standard 3 4 9 2 3 2" xfId="6348" xr:uid="{532BB91D-C3D0-479D-B720-0C4DDDDD7373}"/>
    <cellStyle name="Standard 3 4 9 2 3 2 2" xfId="14101" xr:uid="{DABE298B-F732-4A18-B352-49C3C0F1842B}"/>
    <cellStyle name="Standard 3 4 9 2 3 2 2 2" xfId="33482" xr:uid="{08B18390-7755-4786-87E4-EBEC383AE09D}"/>
    <cellStyle name="Standard 3 4 9 2 3 2 3" xfId="25730" xr:uid="{59510B47-1523-4895-B5D2-4934B038A705}"/>
    <cellStyle name="Standard 3 4 9 2 3 3" xfId="10225" xr:uid="{EACC7C5B-D396-4942-AC8F-CAC0AD30B870}"/>
    <cellStyle name="Standard 3 4 9 2 3 3 2" xfId="29606" xr:uid="{3F063BCD-D971-4147-8F7D-29CF59425CDA}"/>
    <cellStyle name="Standard 3 4 9 2 3 4" xfId="21853" xr:uid="{B55A0F74-AEB8-4FA1-8BCD-210D3BD85DF5}"/>
    <cellStyle name="Standard 3 4 9 2 3 5" xfId="17977" xr:uid="{AB0BF4E1-C8FD-48BD-B433-0F973E42F16C}"/>
    <cellStyle name="Standard 3 4 9 2 4" xfId="5056" xr:uid="{CB15ED12-51C4-4343-A1EB-12E018CC5CE8}"/>
    <cellStyle name="Standard 3 4 9 2 4 2" xfId="12809" xr:uid="{7138909F-D2B9-4019-B7A2-BCE57174F1BB}"/>
    <cellStyle name="Standard 3 4 9 2 4 2 2" xfId="32190" xr:uid="{0566F0EC-5CA4-495D-B387-A9BE68C9D9F3}"/>
    <cellStyle name="Standard 3 4 9 2 4 3" xfId="24438" xr:uid="{B9319394-EBB7-48AE-82DA-9E57872EB4BE}"/>
    <cellStyle name="Standard 3 4 9 2 5" xfId="8933" xr:uid="{A9940151-6C7E-468D-9421-B04B182597B1}"/>
    <cellStyle name="Standard 3 4 9 2 5 2" xfId="28314" xr:uid="{BC0FAE85-346A-49C7-8829-527B335617D6}"/>
    <cellStyle name="Standard 3 4 9 2 6" xfId="20561" xr:uid="{35A0D25B-75AC-4F5C-9935-0F5A226A7C25}"/>
    <cellStyle name="Standard 3 4 9 2 7" xfId="16685" xr:uid="{0E15946E-9301-44CC-A536-324ED9A2763A}"/>
    <cellStyle name="Standard 3 4 9 3" xfId="3116" xr:uid="{8769C580-03BD-4840-93C1-207C970B4862}"/>
    <cellStyle name="Standard 3 4 9 3 2" xfId="6994" xr:uid="{6CCE1CCD-680F-45D9-8B82-87FD25328BBF}"/>
    <cellStyle name="Standard 3 4 9 3 2 2" xfId="14747" xr:uid="{6CA4519B-52BD-4347-BEA2-8C86B0FFE57F}"/>
    <cellStyle name="Standard 3 4 9 3 2 2 2" xfId="34128" xr:uid="{24F10901-2FCB-453F-A9AA-4DA80C80A695}"/>
    <cellStyle name="Standard 3 4 9 3 2 3" xfId="26376" xr:uid="{C51E7C95-AC70-4DEE-A46D-F970DC31F293}"/>
    <cellStyle name="Standard 3 4 9 3 3" xfId="10871" xr:uid="{EFC424D9-8526-420A-BFA9-46CCACA3BC8E}"/>
    <cellStyle name="Standard 3 4 9 3 3 2" xfId="30252" xr:uid="{68E71C5A-B60A-49BD-AFFF-85C468AE833D}"/>
    <cellStyle name="Standard 3 4 9 3 4" xfId="22499" xr:uid="{767AA2CF-ECD4-4F7E-8641-DA326178B5C1}"/>
    <cellStyle name="Standard 3 4 9 3 5" xfId="18623" xr:uid="{187540F9-3929-45AB-98A5-FE6EDD916756}"/>
    <cellStyle name="Standard 3 4 9 4" xfId="1823" xr:uid="{064A28BC-C221-4B5A-8D13-A3C3C5745D39}"/>
    <cellStyle name="Standard 3 4 9 4 2" xfId="5702" xr:uid="{D062A81C-5946-42B8-A752-C5809A5002A5}"/>
    <cellStyle name="Standard 3 4 9 4 2 2" xfId="13455" xr:uid="{5BBADF73-2488-452F-8573-04D4221427DA}"/>
    <cellStyle name="Standard 3 4 9 4 2 2 2" xfId="32836" xr:uid="{D5F30040-461F-4C16-999E-6BF534039891}"/>
    <cellStyle name="Standard 3 4 9 4 2 3" xfId="25084" xr:uid="{09A623B3-87E4-42D8-B68F-DBA05BF2D288}"/>
    <cellStyle name="Standard 3 4 9 4 3" xfId="9579" xr:uid="{7E85C233-35AD-44F9-9B4C-F245382DFB2D}"/>
    <cellStyle name="Standard 3 4 9 4 3 2" xfId="28960" xr:uid="{66A6EBF7-312C-45BB-AA70-1BE041D432EA}"/>
    <cellStyle name="Standard 3 4 9 4 4" xfId="21207" xr:uid="{F482FE0D-DCDF-49E8-AD19-C773377172AF}"/>
    <cellStyle name="Standard 3 4 9 4 5" xfId="17331" xr:uid="{1E690E5E-E180-4DD2-AEC3-F8E9BC7B845E}"/>
    <cellStyle name="Standard 3 4 9 5" xfId="4410" xr:uid="{C1AB7074-D2C7-4C9A-9E1E-2AB3620B1100}"/>
    <cellStyle name="Standard 3 4 9 5 2" xfId="12163" xr:uid="{27B5E238-E1E3-4A6B-971E-9B5ED78685EA}"/>
    <cellStyle name="Standard 3 4 9 5 2 2" xfId="31544" xr:uid="{9BDFAED3-3EE4-407E-A7F9-84E2C2F17849}"/>
    <cellStyle name="Standard 3 4 9 5 3" xfId="23792" xr:uid="{96DC534E-20B9-4391-8C46-8A7080EE192D}"/>
    <cellStyle name="Standard 3 4 9 6" xfId="8287" xr:uid="{968661B2-E402-409C-AB6E-CEE6B6117E8D}"/>
    <cellStyle name="Standard 3 4 9 6 2" xfId="27668" xr:uid="{44A0CAFE-CC8C-45E7-99FF-549CD99221DE}"/>
    <cellStyle name="Standard 3 4 9 7" xfId="19915" xr:uid="{8F72E791-B58A-4E31-B78A-3C397097B890}"/>
    <cellStyle name="Standard 3 4 9 8" xfId="16039" xr:uid="{BB03392F-118F-4F9A-9D16-23008AC6C79C}"/>
    <cellStyle name="Standard 3 5" xfId="151" xr:uid="{D372F64E-7443-4976-BA56-71BE7C56C880}"/>
    <cellStyle name="Standard 3 5 10" xfId="833" xr:uid="{2F7D1D69-7132-485E-B3F5-EF56BA988CFA}"/>
    <cellStyle name="Standard 3 5 10 2" xfId="3419" xr:uid="{8E45D7B7-88ED-457D-BB33-97CF0C71A882}"/>
    <cellStyle name="Standard 3 5 10 2 2" xfId="7297" xr:uid="{01D9B2D6-3241-45C8-B7C7-8D1D15D59538}"/>
    <cellStyle name="Standard 3 5 10 2 2 2" xfId="15050" xr:uid="{39F65B1D-5A6F-4000-BC0A-0CC9D0EA3BFC}"/>
    <cellStyle name="Standard 3 5 10 2 2 2 2" xfId="34431" xr:uid="{4296B9C1-EE25-49D5-8923-65A0F5668142}"/>
    <cellStyle name="Standard 3 5 10 2 2 3" xfId="26679" xr:uid="{080E941B-A657-45D0-9F5C-10CDA2C8BD22}"/>
    <cellStyle name="Standard 3 5 10 2 3" xfId="11174" xr:uid="{8A3B7A95-806B-4FDD-B799-5A059C335960}"/>
    <cellStyle name="Standard 3 5 10 2 3 2" xfId="30555" xr:uid="{BC51E735-BEE9-4137-B470-FB812482F40B}"/>
    <cellStyle name="Standard 3 5 10 2 4" xfId="22802" xr:uid="{0F6A8C11-AFF1-4454-8FAA-9AC2302BE625}"/>
    <cellStyle name="Standard 3 5 10 2 5" xfId="18926" xr:uid="{93967CD3-4DCA-4F55-B6E2-4E3DC6B72D1A}"/>
    <cellStyle name="Standard 3 5 10 3" xfId="2126" xr:uid="{91A4CB92-C1A7-4DCF-BC94-B628BBE35E90}"/>
    <cellStyle name="Standard 3 5 10 3 2" xfId="6005" xr:uid="{33427C8E-8D95-4DD5-B80A-62DB2F892B3E}"/>
    <cellStyle name="Standard 3 5 10 3 2 2" xfId="13758" xr:uid="{BCF03CF3-4962-48D7-A4EB-688083F96A0F}"/>
    <cellStyle name="Standard 3 5 10 3 2 2 2" xfId="33139" xr:uid="{FD5D2C54-551D-4CBE-9838-7457DA4F96F8}"/>
    <cellStyle name="Standard 3 5 10 3 2 3" xfId="25387" xr:uid="{DDCBFC88-7FD7-4FBF-9B10-EC1C99F4A2B7}"/>
    <cellStyle name="Standard 3 5 10 3 3" xfId="9882" xr:uid="{1BE928B0-EC50-4696-8555-89BCF2B752FE}"/>
    <cellStyle name="Standard 3 5 10 3 3 2" xfId="29263" xr:uid="{F016AF07-9B77-4B2F-B837-1662A4055810}"/>
    <cellStyle name="Standard 3 5 10 3 4" xfId="21510" xr:uid="{4CFAE28F-98F9-4F28-846A-1E3A53366A30}"/>
    <cellStyle name="Standard 3 5 10 3 5" xfId="17634" xr:uid="{C3944DF0-5590-4DBB-B00D-9FE39DDFCF42}"/>
    <cellStyle name="Standard 3 5 10 4" xfId="4713" xr:uid="{F9AD5717-7FA7-454C-8F7E-E25788E57CE6}"/>
    <cellStyle name="Standard 3 5 10 4 2" xfId="12466" xr:uid="{F2DB0C6E-68FC-461C-8B23-21D3EAF9A333}"/>
    <cellStyle name="Standard 3 5 10 4 2 2" xfId="31847" xr:uid="{DD0802A4-9677-4000-BA8A-AA074E4BF7AE}"/>
    <cellStyle name="Standard 3 5 10 4 3" xfId="24095" xr:uid="{D3AA41B4-6AAF-4BAF-B79B-0249E61EF1E8}"/>
    <cellStyle name="Standard 3 5 10 5" xfId="8590" xr:uid="{5B638926-5423-455A-BEEB-B4DE7542D58E}"/>
    <cellStyle name="Standard 3 5 10 5 2" xfId="27971" xr:uid="{E882FE35-2742-4D86-B3C0-7091DED9BF99}"/>
    <cellStyle name="Standard 3 5 10 6" xfId="20218" xr:uid="{DF9A2FA6-E843-4FFD-8038-29E617B15351}"/>
    <cellStyle name="Standard 3 5 10 7" xfId="16342" xr:uid="{CFC7C0B9-E023-46A5-B020-A26D7E5E9F07}"/>
    <cellStyle name="Standard 3 5 11" xfId="2773" xr:uid="{742042A0-332C-4187-A95F-AD24386185C2}"/>
    <cellStyle name="Standard 3 5 11 2" xfId="6651" xr:uid="{3DC6D679-A0C9-44B7-B661-CD9EA352B478}"/>
    <cellStyle name="Standard 3 5 11 2 2" xfId="14404" xr:uid="{4463C575-3315-4958-AD6B-EB85DFCA2B2A}"/>
    <cellStyle name="Standard 3 5 11 2 2 2" xfId="33785" xr:uid="{9DE73624-E005-41CD-B829-4E7E18BB7C67}"/>
    <cellStyle name="Standard 3 5 11 2 3" xfId="26033" xr:uid="{D14F72C5-0355-4672-B5DD-1A1AA2843B31}"/>
    <cellStyle name="Standard 3 5 11 3" xfId="10528" xr:uid="{C39EA317-7ABA-4580-ACA7-60F7E976A712}"/>
    <cellStyle name="Standard 3 5 11 3 2" xfId="29909" xr:uid="{C701DCBC-658A-4434-82A7-F6F4287ABE25}"/>
    <cellStyle name="Standard 3 5 11 4" xfId="22156" xr:uid="{4C79D71C-E12C-483C-B64E-D46FC416BFE4}"/>
    <cellStyle name="Standard 3 5 11 5" xfId="18280" xr:uid="{475BC0FC-28AB-4207-BFD2-2DBD78E5391A}"/>
    <cellStyle name="Standard 3 5 12" xfId="1480" xr:uid="{310FB7CC-B51E-43D2-AEB8-B238C8006BEA}"/>
    <cellStyle name="Standard 3 5 12 2" xfId="5359" xr:uid="{FD9E07FE-C440-42F3-97B0-30C7BFDF974B}"/>
    <cellStyle name="Standard 3 5 12 2 2" xfId="13112" xr:uid="{161FCD47-C36C-4737-8BA0-C36C1610DC70}"/>
    <cellStyle name="Standard 3 5 12 2 2 2" xfId="32493" xr:uid="{C18FB0CA-B86F-44A9-8B54-04B0F0782566}"/>
    <cellStyle name="Standard 3 5 12 2 3" xfId="24741" xr:uid="{FE583C8D-94D6-4C03-B361-EFA52AB90D34}"/>
    <cellStyle name="Standard 3 5 12 3" xfId="9236" xr:uid="{E9200A92-8F42-4BB8-8368-27C499952EF0}"/>
    <cellStyle name="Standard 3 5 12 3 2" xfId="28617" xr:uid="{D60A1FA5-E551-45AF-8715-BE6E53139184}"/>
    <cellStyle name="Standard 3 5 12 4" xfId="20864" xr:uid="{36BED4B0-D079-4447-9DF7-1EA05AB75424}"/>
    <cellStyle name="Standard 3 5 12 5" xfId="16988" xr:uid="{F3AB496E-0C47-4183-B77A-16E6E13457B3}"/>
    <cellStyle name="Standard 3 5 13" xfId="4067" xr:uid="{49A8EDCD-0ED9-4FEF-BB51-9FE703EC46D6}"/>
    <cellStyle name="Standard 3 5 13 2" xfId="11820" xr:uid="{BF5D1243-B285-41DC-9413-549E3B3DFF6B}"/>
    <cellStyle name="Standard 3 5 13 2 2" xfId="31201" xr:uid="{36AB6D88-820C-414B-9B6E-8CBEC974892A}"/>
    <cellStyle name="Standard 3 5 13 3" xfId="23449" xr:uid="{65598B79-4177-4AF2-9F79-AA5B98005AA7}"/>
    <cellStyle name="Standard 3 5 14" xfId="7944" xr:uid="{E37A0E65-96EB-4E2B-A4D4-E0214680642F}"/>
    <cellStyle name="Standard 3 5 14 2" xfId="27325" xr:uid="{BBF79EF7-9460-428F-BAA3-375DC7B5A857}"/>
    <cellStyle name="Standard 3 5 15" xfId="19572" xr:uid="{07CEEF7F-F58E-46E8-BF22-3EA500973A11}"/>
    <cellStyle name="Standard 3 5 16" xfId="15696" xr:uid="{84066C29-5E81-4AA8-A87F-F39DF3A01AD5}"/>
    <cellStyle name="Standard 3 5 2" xfId="183" xr:uid="{0364C33A-A7FD-4333-8298-B8943086C1D5}"/>
    <cellStyle name="Standard 3 5 2 10" xfId="2805" xr:uid="{4B8BC246-9263-44D5-9917-B363AAA8655A}"/>
    <cellStyle name="Standard 3 5 2 10 2" xfId="6683" xr:uid="{22A02D8C-E1D5-4263-A085-54C89288B15B}"/>
    <cellStyle name="Standard 3 5 2 10 2 2" xfId="14436" xr:uid="{2FABDC54-8AF4-4A74-BEB0-EF116BC15394}"/>
    <cellStyle name="Standard 3 5 2 10 2 2 2" xfId="33817" xr:uid="{B507AFD4-4269-4433-A43B-E89DFB4F4B74}"/>
    <cellStyle name="Standard 3 5 2 10 2 3" xfId="26065" xr:uid="{5617D333-E53F-4B93-9206-B287D87A73F1}"/>
    <cellStyle name="Standard 3 5 2 10 3" xfId="10560" xr:uid="{87D14DCF-62D2-431B-9963-08D69A66E2DE}"/>
    <cellStyle name="Standard 3 5 2 10 3 2" xfId="29941" xr:uid="{D85FCE28-7F86-417E-AA46-8C68A2409603}"/>
    <cellStyle name="Standard 3 5 2 10 4" xfId="22188" xr:uid="{D1E39886-BC1A-4D0E-A416-6C4792295BCC}"/>
    <cellStyle name="Standard 3 5 2 10 5" xfId="18312" xr:uid="{4A7A463B-FFF5-4DF4-9688-6D591617CD4B}"/>
    <cellStyle name="Standard 3 5 2 11" xfId="1512" xr:uid="{4EA4E771-73CA-4B9F-B1C3-6EAC0F12A55D}"/>
    <cellStyle name="Standard 3 5 2 11 2" xfId="5391" xr:uid="{200B4DDD-1007-4287-B042-33C3AB117338}"/>
    <cellStyle name="Standard 3 5 2 11 2 2" xfId="13144" xr:uid="{BA4E7320-9C9B-4143-9264-EF45EA68E4A3}"/>
    <cellStyle name="Standard 3 5 2 11 2 2 2" xfId="32525" xr:uid="{C8AD327D-A1A3-4605-BF14-6ECD9D332A8B}"/>
    <cellStyle name="Standard 3 5 2 11 2 3" xfId="24773" xr:uid="{A1749335-9263-4D1B-A37B-121FD613A1C7}"/>
    <cellStyle name="Standard 3 5 2 11 3" xfId="9268" xr:uid="{FDA18194-1B82-45EF-B113-A911EB64A5AB}"/>
    <cellStyle name="Standard 3 5 2 11 3 2" xfId="28649" xr:uid="{993CAFDB-956F-4926-9104-7FA6664A364D}"/>
    <cellStyle name="Standard 3 5 2 11 4" xfId="20896" xr:uid="{BF8D5F56-063C-4913-9FBC-AE4413F2B122}"/>
    <cellStyle name="Standard 3 5 2 11 5" xfId="17020" xr:uid="{7EF72217-419F-45E5-91CC-E24F1597341E}"/>
    <cellStyle name="Standard 3 5 2 12" xfId="4099" xr:uid="{4CFDC8FF-DEEE-4303-B5E1-9A9E2E627C1D}"/>
    <cellStyle name="Standard 3 5 2 12 2" xfId="11852" xr:uid="{DF35BCAE-F2EB-4B39-BC37-F131D3824E9F}"/>
    <cellStyle name="Standard 3 5 2 12 2 2" xfId="31233" xr:uid="{C9D76CCA-9F99-4581-94E8-1190466F7C2B}"/>
    <cellStyle name="Standard 3 5 2 12 3" xfId="23481" xr:uid="{672E121B-F46E-4D73-90AB-E5AFBF47CA7E}"/>
    <cellStyle name="Standard 3 5 2 13" xfId="7976" xr:uid="{473EFCF1-D496-4296-AFA3-C804CE402B4D}"/>
    <cellStyle name="Standard 3 5 2 13 2" xfId="27357" xr:uid="{41B57FC4-BF87-437B-A0A1-909032591FD7}"/>
    <cellStyle name="Standard 3 5 2 14" xfId="19604" xr:uid="{756C589E-7D3C-47B2-AC76-93C72413736B}"/>
    <cellStyle name="Standard 3 5 2 15" xfId="15728" xr:uid="{18BCE6AC-777F-4FF4-A49A-92A3A598E18D}"/>
    <cellStyle name="Standard 3 5 2 2" xfId="523" xr:uid="{6F466390-4801-4C09-97C1-A3FD00C6FCFC}"/>
    <cellStyle name="Standard 3 5 2 2 2" xfId="524" xr:uid="{68E4309A-9A8B-4BDB-980B-C79B75C4C0F0}"/>
    <cellStyle name="Standard 3 5 2 2 2 2" xfId="1180" xr:uid="{7FF4E777-B06E-4888-A466-D5C46CA2F0A3}"/>
    <cellStyle name="Standard 3 5 2 2 2 2 2" xfId="3766" xr:uid="{1A408ED1-F3D8-4479-8AC8-F8565CFC0949}"/>
    <cellStyle name="Standard 3 5 2 2 2 2 2 2" xfId="7644" xr:uid="{F57D803D-3C2C-4F5F-8EE9-59F0F5A2DD7C}"/>
    <cellStyle name="Standard 3 5 2 2 2 2 2 2 2" xfId="15397" xr:uid="{C2880B8A-DB86-498B-8A83-933C739F27A0}"/>
    <cellStyle name="Standard 3 5 2 2 2 2 2 2 2 2" xfId="34778" xr:uid="{46C0B2F9-93CE-4D8A-9E31-D9E809FF45C8}"/>
    <cellStyle name="Standard 3 5 2 2 2 2 2 2 3" xfId="27026" xr:uid="{35DD9282-63A9-47A8-93D6-05DFFBAC3A3B}"/>
    <cellStyle name="Standard 3 5 2 2 2 2 2 3" xfId="11521" xr:uid="{0C696C41-BDF8-4CEF-9D97-4B5007C28CDB}"/>
    <cellStyle name="Standard 3 5 2 2 2 2 2 3 2" xfId="30902" xr:uid="{B5F2F019-4D98-4FE8-859D-2A6AACFA366C}"/>
    <cellStyle name="Standard 3 5 2 2 2 2 2 4" xfId="23149" xr:uid="{DECF6CA8-D7AD-46A9-BE34-F3210A6F4449}"/>
    <cellStyle name="Standard 3 5 2 2 2 2 2 5" xfId="19273" xr:uid="{293D441D-65B2-42A4-9FA2-D6D86122668C}"/>
    <cellStyle name="Standard 3 5 2 2 2 2 3" xfId="2473" xr:uid="{FB3DF093-80A1-417F-BE9C-65A15D933125}"/>
    <cellStyle name="Standard 3 5 2 2 2 2 3 2" xfId="6352" xr:uid="{D9C861ED-B411-43CD-B71C-1DA31B0E3B3E}"/>
    <cellStyle name="Standard 3 5 2 2 2 2 3 2 2" xfId="14105" xr:uid="{2F2229C4-037A-4156-9369-11DC6A653EE2}"/>
    <cellStyle name="Standard 3 5 2 2 2 2 3 2 2 2" xfId="33486" xr:uid="{8B54B88B-BCF5-4714-B274-5492DC0C5A25}"/>
    <cellStyle name="Standard 3 5 2 2 2 2 3 2 3" xfId="25734" xr:uid="{195521D5-328C-46D7-8C64-11FC768E2FDF}"/>
    <cellStyle name="Standard 3 5 2 2 2 2 3 3" xfId="10229" xr:uid="{CC697B53-FFBA-4C02-BADD-D8374891383D}"/>
    <cellStyle name="Standard 3 5 2 2 2 2 3 3 2" xfId="29610" xr:uid="{6B5AD265-59F5-4C05-8B09-5D785BB52DF5}"/>
    <cellStyle name="Standard 3 5 2 2 2 2 3 4" xfId="21857" xr:uid="{4E2FAE66-774B-4EDC-8407-6333198F16A9}"/>
    <cellStyle name="Standard 3 5 2 2 2 2 3 5" xfId="17981" xr:uid="{1FCCF3A8-EC39-448B-8EF6-45E26A136BC8}"/>
    <cellStyle name="Standard 3 5 2 2 2 2 4" xfId="5060" xr:uid="{B8D59E18-A2D4-489D-AB2F-5C4B5A617D2E}"/>
    <cellStyle name="Standard 3 5 2 2 2 2 4 2" xfId="12813" xr:uid="{BF9C41BE-08CF-4026-BBF3-B04D264688D4}"/>
    <cellStyle name="Standard 3 5 2 2 2 2 4 2 2" xfId="32194" xr:uid="{371FC204-6188-4F22-B6AD-CCFBA3DF51AD}"/>
    <cellStyle name="Standard 3 5 2 2 2 2 4 3" xfId="24442" xr:uid="{C3429E62-04A9-4FD9-A72B-5C2587069465}"/>
    <cellStyle name="Standard 3 5 2 2 2 2 5" xfId="8937" xr:uid="{004D5A40-6E2B-4677-B3F4-09C3A55826D3}"/>
    <cellStyle name="Standard 3 5 2 2 2 2 5 2" xfId="28318" xr:uid="{C8C28490-E759-4E41-A945-D4C499B0AC9D}"/>
    <cellStyle name="Standard 3 5 2 2 2 2 6" xfId="20565" xr:uid="{8C3DD284-8BA5-40A3-B72E-793DB5B22EAD}"/>
    <cellStyle name="Standard 3 5 2 2 2 2 7" xfId="16689" xr:uid="{2F05FA14-015F-4941-8FF4-31B90CE7E8F1}"/>
    <cellStyle name="Standard 3 5 2 2 2 3" xfId="3120" xr:uid="{4BD37E89-7A16-4C54-ADD0-1819904B886F}"/>
    <cellStyle name="Standard 3 5 2 2 2 3 2" xfId="6998" xr:uid="{B0EC0DB3-41AA-4D18-BEF2-43D2EEB9B312}"/>
    <cellStyle name="Standard 3 5 2 2 2 3 2 2" xfId="14751" xr:uid="{BBB15EB5-FC0F-4365-BC14-C9BAE25CB454}"/>
    <cellStyle name="Standard 3 5 2 2 2 3 2 2 2" xfId="34132" xr:uid="{675FAC0B-2FE6-4E45-8446-9E2B0F041794}"/>
    <cellStyle name="Standard 3 5 2 2 2 3 2 3" xfId="26380" xr:uid="{8A5F126C-1966-4879-91B5-EA91E052F6E4}"/>
    <cellStyle name="Standard 3 5 2 2 2 3 3" xfId="10875" xr:uid="{78E21CFC-A304-44BF-9592-17F0A1A6F21F}"/>
    <cellStyle name="Standard 3 5 2 2 2 3 3 2" xfId="30256" xr:uid="{25DB75C7-E29A-4D1B-A01C-DB1769BFB7E3}"/>
    <cellStyle name="Standard 3 5 2 2 2 3 4" xfId="22503" xr:uid="{53507CB1-9461-442E-815E-26E7CEF05AED}"/>
    <cellStyle name="Standard 3 5 2 2 2 3 5" xfId="18627" xr:uid="{5B2986FD-BA66-4BD4-B91F-12B597524706}"/>
    <cellStyle name="Standard 3 5 2 2 2 4" xfId="1827" xr:uid="{A6805F1F-C185-4DC5-BD2B-2F11803A017C}"/>
    <cellStyle name="Standard 3 5 2 2 2 4 2" xfId="5706" xr:uid="{F67B2774-F22A-4C33-A89D-05EBDA3EC4F9}"/>
    <cellStyle name="Standard 3 5 2 2 2 4 2 2" xfId="13459" xr:uid="{9AEDF3E5-3CC6-4F1B-A24B-D88A8D37B91C}"/>
    <cellStyle name="Standard 3 5 2 2 2 4 2 2 2" xfId="32840" xr:uid="{51974678-FEF7-4837-A98D-B4BC215E9A5A}"/>
    <cellStyle name="Standard 3 5 2 2 2 4 2 3" xfId="25088" xr:uid="{FD191608-B191-4405-9586-D2FDAE06E1E7}"/>
    <cellStyle name="Standard 3 5 2 2 2 4 3" xfId="9583" xr:uid="{C71FFDD8-7712-474D-BD7B-709E4315A1C6}"/>
    <cellStyle name="Standard 3 5 2 2 2 4 3 2" xfId="28964" xr:uid="{A2224C13-606C-4110-A48E-CF87D273B039}"/>
    <cellStyle name="Standard 3 5 2 2 2 4 4" xfId="21211" xr:uid="{56553A2D-4CD9-4F17-9F13-C6C6BD05B337}"/>
    <cellStyle name="Standard 3 5 2 2 2 4 5" xfId="17335" xr:uid="{25446F24-E52E-4A20-BF04-34684D43132B}"/>
    <cellStyle name="Standard 3 5 2 2 2 5" xfId="4414" xr:uid="{0A255EF9-F038-41B9-8739-521BFFEEAC0A}"/>
    <cellStyle name="Standard 3 5 2 2 2 5 2" xfId="12167" xr:uid="{C18AEB8E-B668-4493-B019-2F30552A0182}"/>
    <cellStyle name="Standard 3 5 2 2 2 5 2 2" xfId="31548" xr:uid="{C06BB6A9-4234-49A0-A4F0-9D04AC7E6959}"/>
    <cellStyle name="Standard 3 5 2 2 2 5 3" xfId="23796" xr:uid="{6018EF04-6E3C-4C54-BCC0-B920BBBA3BF9}"/>
    <cellStyle name="Standard 3 5 2 2 2 6" xfId="8291" xr:uid="{41DF2A3E-783E-461E-B50F-22892E0263AA}"/>
    <cellStyle name="Standard 3 5 2 2 2 6 2" xfId="27672" xr:uid="{6CA3C9B7-AB4C-4518-A75B-477EAFCD42C4}"/>
    <cellStyle name="Standard 3 5 2 2 2 7" xfId="19919" xr:uid="{CDDB767E-FD16-4675-B9A0-93BBC4819DEA}"/>
    <cellStyle name="Standard 3 5 2 2 2 8" xfId="16043" xr:uid="{1FFC8A79-76AB-4267-A710-FFB76C706EA4}"/>
    <cellStyle name="Standard 3 5 2 2 3" xfId="1179" xr:uid="{D2CCE0A8-509F-4EE4-AC72-B57B118D01AC}"/>
    <cellStyle name="Standard 3 5 2 2 3 2" xfId="3765" xr:uid="{4A097D42-C8E4-46EF-AA03-C67B03480647}"/>
    <cellStyle name="Standard 3 5 2 2 3 2 2" xfId="7643" xr:uid="{F5D707CA-C388-456D-B0F3-3CE381B4D47C}"/>
    <cellStyle name="Standard 3 5 2 2 3 2 2 2" xfId="15396" xr:uid="{07FEBE1F-AF93-49E9-9BBF-7B4F93EDF69A}"/>
    <cellStyle name="Standard 3 5 2 2 3 2 2 2 2" xfId="34777" xr:uid="{D970B823-7EEE-4EA1-988F-84C943785175}"/>
    <cellStyle name="Standard 3 5 2 2 3 2 2 3" xfId="27025" xr:uid="{6B77220E-6DBF-411D-BA9C-78954A5E392D}"/>
    <cellStyle name="Standard 3 5 2 2 3 2 3" xfId="11520" xr:uid="{73C7C8DD-DCAD-4EF4-B085-8693E78D4B04}"/>
    <cellStyle name="Standard 3 5 2 2 3 2 3 2" xfId="30901" xr:uid="{2890A4E7-2221-4348-A899-6C27EF13A05B}"/>
    <cellStyle name="Standard 3 5 2 2 3 2 4" xfId="23148" xr:uid="{C20F8715-FF57-4924-86E6-ADED4DBA4ABF}"/>
    <cellStyle name="Standard 3 5 2 2 3 2 5" xfId="19272" xr:uid="{79A64035-ACB8-4CB3-95B9-BC2D30AC04D5}"/>
    <cellStyle name="Standard 3 5 2 2 3 3" xfId="2472" xr:uid="{7F2D64A3-6119-4812-A854-A9E39C52F918}"/>
    <cellStyle name="Standard 3 5 2 2 3 3 2" xfId="6351" xr:uid="{8C629C0F-939B-4CA7-8AA5-DAD5D0135878}"/>
    <cellStyle name="Standard 3 5 2 2 3 3 2 2" xfId="14104" xr:uid="{3A40D3C5-D023-4490-8F5C-9FBCA0542594}"/>
    <cellStyle name="Standard 3 5 2 2 3 3 2 2 2" xfId="33485" xr:uid="{07B89D0D-89E4-4ED7-902A-15E55E905D01}"/>
    <cellStyle name="Standard 3 5 2 2 3 3 2 3" xfId="25733" xr:uid="{F5D2AA6B-DE25-4771-8545-9A8E14340264}"/>
    <cellStyle name="Standard 3 5 2 2 3 3 3" xfId="10228" xr:uid="{568BA017-8ABE-4D9F-8447-53EB545B502D}"/>
    <cellStyle name="Standard 3 5 2 2 3 3 3 2" xfId="29609" xr:uid="{A31DF4F9-C4C2-4C5F-B248-4E4429358A71}"/>
    <cellStyle name="Standard 3 5 2 2 3 3 4" xfId="21856" xr:uid="{8B47B95D-E719-4F47-8403-025A6E2A84FD}"/>
    <cellStyle name="Standard 3 5 2 2 3 3 5" xfId="17980" xr:uid="{4A7C8C90-8E57-4681-8139-2544E2ED38DE}"/>
    <cellStyle name="Standard 3 5 2 2 3 4" xfId="5059" xr:uid="{F8619303-B806-4A18-9062-6683115EF166}"/>
    <cellStyle name="Standard 3 5 2 2 3 4 2" xfId="12812" xr:uid="{4FDB0883-428B-432E-89E4-EBA4F96188BF}"/>
    <cellStyle name="Standard 3 5 2 2 3 4 2 2" xfId="32193" xr:uid="{0BA611EE-A570-44AC-88F4-E711BCCED6E6}"/>
    <cellStyle name="Standard 3 5 2 2 3 4 3" xfId="24441" xr:uid="{833F5642-4297-48FB-BE8C-B9D3AF367BEA}"/>
    <cellStyle name="Standard 3 5 2 2 3 5" xfId="8936" xr:uid="{5B3AFBDD-745D-4CF5-9D4E-A4CFE28A1EFB}"/>
    <cellStyle name="Standard 3 5 2 2 3 5 2" xfId="28317" xr:uid="{E0FCA964-21EF-4290-886E-BD3E5DA8366C}"/>
    <cellStyle name="Standard 3 5 2 2 3 6" xfId="20564" xr:uid="{9A1CF3C1-0FA5-4FDF-880A-24658210A195}"/>
    <cellStyle name="Standard 3 5 2 2 3 7" xfId="16688" xr:uid="{EA25D95B-31D3-41FF-BA23-5A745D0741BD}"/>
    <cellStyle name="Standard 3 5 2 2 4" xfId="3119" xr:uid="{A74AADC3-7570-440E-A905-75CE5FA949E8}"/>
    <cellStyle name="Standard 3 5 2 2 4 2" xfId="6997" xr:uid="{281923BC-F08C-43C7-83F4-7879FADC22AD}"/>
    <cellStyle name="Standard 3 5 2 2 4 2 2" xfId="14750" xr:uid="{93870742-5E2F-4DA2-9145-E501D1283D89}"/>
    <cellStyle name="Standard 3 5 2 2 4 2 2 2" xfId="34131" xr:uid="{031AB93F-D76B-43AE-85B7-E1C7FAC6649F}"/>
    <cellStyle name="Standard 3 5 2 2 4 2 3" xfId="26379" xr:uid="{3DB07AB7-EF7E-4B34-95FC-13EADA873A81}"/>
    <cellStyle name="Standard 3 5 2 2 4 3" xfId="10874" xr:uid="{54235768-792D-43DB-8C85-7D49835168AF}"/>
    <cellStyle name="Standard 3 5 2 2 4 3 2" xfId="30255" xr:uid="{B78853AF-8597-446A-95F0-97624C50F9B7}"/>
    <cellStyle name="Standard 3 5 2 2 4 4" xfId="22502" xr:uid="{FC4684AB-3E03-4955-A286-5BEFD3011BC0}"/>
    <cellStyle name="Standard 3 5 2 2 4 5" xfId="18626" xr:uid="{8B636ED4-031A-496E-9538-2C9890DBC402}"/>
    <cellStyle name="Standard 3 5 2 2 5" xfId="1826" xr:uid="{19FF032C-E7EA-44A7-8EB5-A38901744C60}"/>
    <cellStyle name="Standard 3 5 2 2 5 2" xfId="5705" xr:uid="{86CE2C91-6261-4F5F-AE41-A246083D5752}"/>
    <cellStyle name="Standard 3 5 2 2 5 2 2" xfId="13458" xr:uid="{9A26FBB7-5F22-40B0-A55B-7C19F6FBA0AE}"/>
    <cellStyle name="Standard 3 5 2 2 5 2 2 2" xfId="32839" xr:uid="{97BCB4D8-3DFE-423C-B66A-856E9242CF60}"/>
    <cellStyle name="Standard 3 5 2 2 5 2 3" xfId="25087" xr:uid="{7012DA69-16E1-4A53-A9C3-9A3F5E06A33A}"/>
    <cellStyle name="Standard 3 5 2 2 5 3" xfId="9582" xr:uid="{4AE8A994-45B9-49E1-8676-A769AAA2A244}"/>
    <cellStyle name="Standard 3 5 2 2 5 3 2" xfId="28963" xr:uid="{3AF2DC7B-E954-4C2B-A403-5845FD4E9050}"/>
    <cellStyle name="Standard 3 5 2 2 5 4" xfId="21210" xr:uid="{9EDDD102-DDB3-40DC-B9C7-9F53CF2EE35B}"/>
    <cellStyle name="Standard 3 5 2 2 5 5" xfId="17334" xr:uid="{E13EEBBA-8CA7-4B93-B042-D49BB57A82E6}"/>
    <cellStyle name="Standard 3 5 2 2 6" xfId="4413" xr:uid="{F6AC62BF-BE4D-45A4-8C5E-B8EDDBACF50D}"/>
    <cellStyle name="Standard 3 5 2 2 6 2" xfId="12166" xr:uid="{E0BD35EC-AB41-4A94-AE5E-722E88336DFF}"/>
    <cellStyle name="Standard 3 5 2 2 6 2 2" xfId="31547" xr:uid="{3BFBF4D7-D66F-4A74-BFFA-37678FD94F7C}"/>
    <cellStyle name="Standard 3 5 2 2 6 3" xfId="23795" xr:uid="{FAB2A6F9-AE1A-4E5B-9AF3-2EB6952AE144}"/>
    <cellStyle name="Standard 3 5 2 2 7" xfId="8290" xr:uid="{48375AA1-B1FD-4A2A-AF4D-00D3E4A1D369}"/>
    <cellStyle name="Standard 3 5 2 2 7 2" xfId="27671" xr:uid="{A309C083-6E23-48D9-9533-E05E5896B9D6}"/>
    <cellStyle name="Standard 3 5 2 2 8" xfId="19918" xr:uid="{C409554A-AFF6-4A42-AFB7-7C5E919E7532}"/>
    <cellStyle name="Standard 3 5 2 2 9" xfId="16042" xr:uid="{38B88792-CF5E-4C45-8C01-9A494D5AC7B9}"/>
    <cellStyle name="Standard 3 5 2 3" xfId="525" xr:uid="{0FB21F85-D4F5-404E-A604-ECC581C25B17}"/>
    <cellStyle name="Standard 3 5 2 3 2" xfId="526" xr:uid="{72FCCFE1-AB4F-470B-849B-5704C1BB6A78}"/>
    <cellStyle name="Standard 3 5 2 3 2 2" xfId="1182" xr:uid="{FA814DEE-38CC-4463-9CFF-6B82F214ABFF}"/>
    <cellStyle name="Standard 3 5 2 3 2 2 2" xfId="3768" xr:uid="{B9B86DFD-73F6-4D2D-97ED-57A6C44E8A2F}"/>
    <cellStyle name="Standard 3 5 2 3 2 2 2 2" xfId="7646" xr:uid="{FDC06968-7514-4D3A-9722-7FF33812FAF8}"/>
    <cellStyle name="Standard 3 5 2 3 2 2 2 2 2" xfId="15399" xr:uid="{B2128C03-9719-4D5C-9AFB-66ABF544BEBB}"/>
    <cellStyle name="Standard 3 5 2 3 2 2 2 2 2 2" xfId="34780" xr:uid="{8EC3EA12-DA7D-4682-A900-0770DC51B05F}"/>
    <cellStyle name="Standard 3 5 2 3 2 2 2 2 3" xfId="27028" xr:uid="{22828CD4-11C0-49B3-A401-230A233A994A}"/>
    <cellStyle name="Standard 3 5 2 3 2 2 2 3" xfId="11523" xr:uid="{7B0CCFFC-A3B1-4EA5-8AF9-6F3AA0481F72}"/>
    <cellStyle name="Standard 3 5 2 3 2 2 2 3 2" xfId="30904" xr:uid="{33B550C1-E14B-45D7-8E7E-0FE5A8899E84}"/>
    <cellStyle name="Standard 3 5 2 3 2 2 2 4" xfId="23151" xr:uid="{521E8866-4E19-4A06-939B-DC4EC7A61731}"/>
    <cellStyle name="Standard 3 5 2 3 2 2 2 5" xfId="19275" xr:uid="{2E23DF46-CC1C-44DD-A0CF-690D608CA4CA}"/>
    <cellStyle name="Standard 3 5 2 3 2 2 3" xfId="2475" xr:uid="{AF1B53EE-3AD0-4334-9186-96209C4EDF01}"/>
    <cellStyle name="Standard 3 5 2 3 2 2 3 2" xfId="6354" xr:uid="{24A1F58D-2F16-4F4D-A4D2-D7B2A658477B}"/>
    <cellStyle name="Standard 3 5 2 3 2 2 3 2 2" xfId="14107" xr:uid="{4472AECA-DF20-4BEE-843B-F04269688228}"/>
    <cellStyle name="Standard 3 5 2 3 2 2 3 2 2 2" xfId="33488" xr:uid="{8D66BC42-A6EF-4564-A396-DBB382294C49}"/>
    <cellStyle name="Standard 3 5 2 3 2 2 3 2 3" xfId="25736" xr:uid="{3E6E56CA-83BD-44C4-AAB6-1B7E9765C5D1}"/>
    <cellStyle name="Standard 3 5 2 3 2 2 3 3" xfId="10231" xr:uid="{31F5CBA5-E813-4E81-A578-9152CC632039}"/>
    <cellStyle name="Standard 3 5 2 3 2 2 3 3 2" xfId="29612" xr:uid="{649A1456-454D-4BC2-B73F-EA5E786BA975}"/>
    <cellStyle name="Standard 3 5 2 3 2 2 3 4" xfId="21859" xr:uid="{59C3FA90-64A1-417F-A9FF-D9B40C7155FE}"/>
    <cellStyle name="Standard 3 5 2 3 2 2 3 5" xfId="17983" xr:uid="{9BE02A87-2850-4740-9259-320ABB650CA7}"/>
    <cellStyle name="Standard 3 5 2 3 2 2 4" xfId="5062" xr:uid="{95C8BC2F-DFAB-4CC9-850F-C0E0D9C5074F}"/>
    <cellStyle name="Standard 3 5 2 3 2 2 4 2" xfId="12815" xr:uid="{4E077CAB-19AC-45F5-AE94-1319CB7A219F}"/>
    <cellStyle name="Standard 3 5 2 3 2 2 4 2 2" xfId="32196" xr:uid="{345FD5A3-B5FF-45EC-A270-1A1C16F3FC78}"/>
    <cellStyle name="Standard 3 5 2 3 2 2 4 3" xfId="24444" xr:uid="{FF2068BB-B931-4F14-B2EC-76B1B227B3F3}"/>
    <cellStyle name="Standard 3 5 2 3 2 2 5" xfId="8939" xr:uid="{90919209-2AE2-4EA3-817B-28F7A71FDA0C}"/>
    <cellStyle name="Standard 3 5 2 3 2 2 5 2" xfId="28320" xr:uid="{E7E2146E-1DD1-4CB6-8563-1DFE0038607F}"/>
    <cellStyle name="Standard 3 5 2 3 2 2 6" xfId="20567" xr:uid="{8205D3BA-8107-4745-9F19-35C5FFD0F576}"/>
    <cellStyle name="Standard 3 5 2 3 2 2 7" xfId="16691" xr:uid="{3CE48855-F76A-4A45-B062-CF5E5D05C9A1}"/>
    <cellStyle name="Standard 3 5 2 3 2 3" xfId="3122" xr:uid="{1A05AE66-3278-461F-9786-11024FBBDF4C}"/>
    <cellStyle name="Standard 3 5 2 3 2 3 2" xfId="7000" xr:uid="{44E6C4CD-3EFC-4B03-AA23-E6826F3FDF34}"/>
    <cellStyle name="Standard 3 5 2 3 2 3 2 2" xfId="14753" xr:uid="{7F213443-7B1A-49F6-8577-816B20C69580}"/>
    <cellStyle name="Standard 3 5 2 3 2 3 2 2 2" xfId="34134" xr:uid="{2E847B70-8AB7-458F-9541-4E8A8F030299}"/>
    <cellStyle name="Standard 3 5 2 3 2 3 2 3" xfId="26382" xr:uid="{3599D1DB-D848-4E9A-9D67-DFD59673C8B8}"/>
    <cellStyle name="Standard 3 5 2 3 2 3 3" xfId="10877" xr:uid="{68F2E548-3263-475A-9796-163050DE929F}"/>
    <cellStyle name="Standard 3 5 2 3 2 3 3 2" xfId="30258" xr:uid="{8815F932-8F78-4248-8E29-C21E3BB46D2E}"/>
    <cellStyle name="Standard 3 5 2 3 2 3 4" xfId="22505" xr:uid="{4D389FED-7CBE-4E05-9346-502B5EE7E62C}"/>
    <cellStyle name="Standard 3 5 2 3 2 3 5" xfId="18629" xr:uid="{93F22ACD-45B0-4BD9-82AE-4730A9DF26C2}"/>
    <cellStyle name="Standard 3 5 2 3 2 4" xfId="1829" xr:uid="{90F6BC24-DE4A-4B5B-932C-BA087DF0999C}"/>
    <cellStyle name="Standard 3 5 2 3 2 4 2" xfId="5708" xr:uid="{CA8038C2-DE95-4196-A719-688F1577ABAA}"/>
    <cellStyle name="Standard 3 5 2 3 2 4 2 2" xfId="13461" xr:uid="{3C0F0EF7-5809-49B4-AEBD-9E7A4389101B}"/>
    <cellStyle name="Standard 3 5 2 3 2 4 2 2 2" xfId="32842" xr:uid="{167F43A8-E5EE-4137-BF2D-6CBD82A62921}"/>
    <cellStyle name="Standard 3 5 2 3 2 4 2 3" xfId="25090" xr:uid="{1E35AC9A-155B-4D41-A537-4C0C3B48027C}"/>
    <cellStyle name="Standard 3 5 2 3 2 4 3" xfId="9585" xr:uid="{D42B6A1D-EFCB-4F1C-9620-493868297817}"/>
    <cellStyle name="Standard 3 5 2 3 2 4 3 2" xfId="28966" xr:uid="{F273FD4D-B937-4E7F-A315-4C9B87C51777}"/>
    <cellStyle name="Standard 3 5 2 3 2 4 4" xfId="21213" xr:uid="{671346F1-4970-4135-B350-3A7914C71882}"/>
    <cellStyle name="Standard 3 5 2 3 2 4 5" xfId="17337" xr:uid="{83343FCF-1B48-47CA-9B5C-54F386E42228}"/>
    <cellStyle name="Standard 3 5 2 3 2 5" xfId="4416" xr:uid="{3F2208C1-0257-467E-8FCC-D8CE8F849399}"/>
    <cellStyle name="Standard 3 5 2 3 2 5 2" xfId="12169" xr:uid="{C7142754-6AE6-4D46-A7C6-8DB990D39275}"/>
    <cellStyle name="Standard 3 5 2 3 2 5 2 2" xfId="31550" xr:uid="{BA06FA7C-F9B8-49D5-B6DC-1B93B6C6889A}"/>
    <cellStyle name="Standard 3 5 2 3 2 5 3" xfId="23798" xr:uid="{30640423-BC47-4B61-98F2-D370E6CB8B5A}"/>
    <cellStyle name="Standard 3 5 2 3 2 6" xfId="8293" xr:uid="{2628FEF0-E404-4016-AC3B-D41546AC436D}"/>
    <cellStyle name="Standard 3 5 2 3 2 6 2" xfId="27674" xr:uid="{B725066C-2FDE-482A-A813-313647EE68CA}"/>
    <cellStyle name="Standard 3 5 2 3 2 7" xfId="19921" xr:uid="{3DFCE082-4A46-464C-B69E-96647155B86F}"/>
    <cellStyle name="Standard 3 5 2 3 2 8" xfId="16045" xr:uid="{AB41FAC5-84C7-4E18-AA3A-E944BA5D8D84}"/>
    <cellStyle name="Standard 3 5 2 3 3" xfId="1181" xr:uid="{C601BED5-F97A-44D3-AA38-7CC8442EA3CB}"/>
    <cellStyle name="Standard 3 5 2 3 3 2" xfId="3767" xr:uid="{76844DE6-035A-4AF7-BA54-822578B3C290}"/>
    <cellStyle name="Standard 3 5 2 3 3 2 2" xfId="7645" xr:uid="{80231326-9CD4-44C9-8BDD-9F31C0AC9CE3}"/>
    <cellStyle name="Standard 3 5 2 3 3 2 2 2" xfId="15398" xr:uid="{136CAB08-7D09-4DB3-984E-5B97A2E2AACF}"/>
    <cellStyle name="Standard 3 5 2 3 3 2 2 2 2" xfId="34779" xr:uid="{4CEB499C-3EF9-4013-8A90-548DB6125473}"/>
    <cellStyle name="Standard 3 5 2 3 3 2 2 3" xfId="27027" xr:uid="{CFDE8BF9-45F0-4C38-9B62-93B6C27D951E}"/>
    <cellStyle name="Standard 3 5 2 3 3 2 3" xfId="11522" xr:uid="{2A4C1E1A-4CB6-4FE8-8BF3-99D9D7DDFEED}"/>
    <cellStyle name="Standard 3 5 2 3 3 2 3 2" xfId="30903" xr:uid="{C8245EA7-1C8A-4873-9393-D223DA98FD72}"/>
    <cellStyle name="Standard 3 5 2 3 3 2 4" xfId="23150" xr:uid="{0117CDAA-93FB-4271-A82C-9CA8C93DA229}"/>
    <cellStyle name="Standard 3 5 2 3 3 2 5" xfId="19274" xr:uid="{D63D272A-54A0-4CA5-840E-02F5A6E2887C}"/>
    <cellStyle name="Standard 3 5 2 3 3 3" xfId="2474" xr:uid="{AA4252B4-8FF3-4C2D-A6C7-7D2C824EBEC1}"/>
    <cellStyle name="Standard 3 5 2 3 3 3 2" xfId="6353" xr:uid="{B151FC38-BDAA-4E74-95F1-968695207443}"/>
    <cellStyle name="Standard 3 5 2 3 3 3 2 2" xfId="14106" xr:uid="{DA07F46F-1915-4FE5-8FBE-E9BFB72465C2}"/>
    <cellStyle name="Standard 3 5 2 3 3 3 2 2 2" xfId="33487" xr:uid="{470010E6-0D2F-44BB-87DE-56792C081DB1}"/>
    <cellStyle name="Standard 3 5 2 3 3 3 2 3" xfId="25735" xr:uid="{E44C15A4-6759-4CCC-822B-EFEC91588FC2}"/>
    <cellStyle name="Standard 3 5 2 3 3 3 3" xfId="10230" xr:uid="{57A4E775-126D-428C-A1DD-E0EFE5054EF7}"/>
    <cellStyle name="Standard 3 5 2 3 3 3 3 2" xfId="29611" xr:uid="{56C1E60F-57FB-4E5F-A8B2-A19E624BD04C}"/>
    <cellStyle name="Standard 3 5 2 3 3 3 4" xfId="21858" xr:uid="{6E0F97AC-A14F-4E56-A637-ECD7E4F3D8AC}"/>
    <cellStyle name="Standard 3 5 2 3 3 3 5" xfId="17982" xr:uid="{B5B5CB40-DEA2-42B6-BC90-F075C955A821}"/>
    <cellStyle name="Standard 3 5 2 3 3 4" xfId="5061" xr:uid="{B5B9B0B2-E498-4BC9-BBD4-67F1D650C2FA}"/>
    <cellStyle name="Standard 3 5 2 3 3 4 2" xfId="12814" xr:uid="{C36953FA-AE79-4D42-AF9B-1695DC7237A5}"/>
    <cellStyle name="Standard 3 5 2 3 3 4 2 2" xfId="32195" xr:uid="{BEFB8992-1D8B-4D1D-A987-ECA4FB5C1AD8}"/>
    <cellStyle name="Standard 3 5 2 3 3 4 3" xfId="24443" xr:uid="{076519E3-8CDF-472A-B91E-54EE7D5BAF8D}"/>
    <cellStyle name="Standard 3 5 2 3 3 5" xfId="8938" xr:uid="{DED4E122-14B8-4212-B5F1-D799CB1112D8}"/>
    <cellStyle name="Standard 3 5 2 3 3 5 2" xfId="28319" xr:uid="{448B3D5E-16E3-4610-8891-AD06545B67A8}"/>
    <cellStyle name="Standard 3 5 2 3 3 6" xfId="20566" xr:uid="{E251EC52-BE82-4D30-A827-D74311070F09}"/>
    <cellStyle name="Standard 3 5 2 3 3 7" xfId="16690" xr:uid="{1C430443-40EC-4C2A-9C3F-54ADB4A97BF3}"/>
    <cellStyle name="Standard 3 5 2 3 4" xfId="3121" xr:uid="{2BDF89EC-74BB-4D65-95FB-1DF6AC6D7433}"/>
    <cellStyle name="Standard 3 5 2 3 4 2" xfId="6999" xr:uid="{4FC6C2CC-4AEB-4A00-9BCC-18021567E088}"/>
    <cellStyle name="Standard 3 5 2 3 4 2 2" xfId="14752" xr:uid="{8F948543-A2B7-4167-9BE6-724D839752EA}"/>
    <cellStyle name="Standard 3 5 2 3 4 2 2 2" xfId="34133" xr:uid="{BE1B5E7A-6BEB-4AE0-ADB0-52B78C1FCFFC}"/>
    <cellStyle name="Standard 3 5 2 3 4 2 3" xfId="26381" xr:uid="{67B24C50-B11F-4212-8FB9-EF8EB0E10421}"/>
    <cellStyle name="Standard 3 5 2 3 4 3" xfId="10876" xr:uid="{BA98135C-BC4E-401B-9D75-1D2D3072ABAD}"/>
    <cellStyle name="Standard 3 5 2 3 4 3 2" xfId="30257" xr:uid="{5A9E5D61-877C-48B9-82E9-1EB1094A1A4B}"/>
    <cellStyle name="Standard 3 5 2 3 4 4" xfId="22504" xr:uid="{E0283C42-184F-4CD8-90A8-69DA34603BE4}"/>
    <cellStyle name="Standard 3 5 2 3 4 5" xfId="18628" xr:uid="{2E521EBF-CE0E-427E-A2B5-A51BA6514976}"/>
    <cellStyle name="Standard 3 5 2 3 5" xfId="1828" xr:uid="{549DA407-6C0D-46A4-9334-07E83F5B4FD9}"/>
    <cellStyle name="Standard 3 5 2 3 5 2" xfId="5707" xr:uid="{E2D723AC-E0FD-40C2-9A93-FD3057C1A832}"/>
    <cellStyle name="Standard 3 5 2 3 5 2 2" xfId="13460" xr:uid="{43E764E8-B1DA-4276-B2E9-77495E791249}"/>
    <cellStyle name="Standard 3 5 2 3 5 2 2 2" xfId="32841" xr:uid="{CFB0887D-7A85-48DA-94D5-CD167B21E9F3}"/>
    <cellStyle name="Standard 3 5 2 3 5 2 3" xfId="25089" xr:uid="{E04262AF-351C-4D62-9438-2395C77261F3}"/>
    <cellStyle name="Standard 3 5 2 3 5 3" xfId="9584" xr:uid="{AF21C1BF-9FB4-4487-97AC-C7C77E2D17EB}"/>
    <cellStyle name="Standard 3 5 2 3 5 3 2" xfId="28965" xr:uid="{D4C79F28-9563-46A7-AB57-B4940892136E}"/>
    <cellStyle name="Standard 3 5 2 3 5 4" xfId="21212" xr:uid="{DCC970B7-E33D-4ACE-8FF3-B03767D192B8}"/>
    <cellStyle name="Standard 3 5 2 3 5 5" xfId="17336" xr:uid="{F1A68AC7-E341-4225-B328-525DAFAF0907}"/>
    <cellStyle name="Standard 3 5 2 3 6" xfId="4415" xr:uid="{81CE36D1-EF55-4DBA-90E2-17217DA29BEA}"/>
    <cellStyle name="Standard 3 5 2 3 6 2" xfId="12168" xr:uid="{BB1F2D13-B95A-4BC2-9F06-BC60BF6FE4D0}"/>
    <cellStyle name="Standard 3 5 2 3 6 2 2" xfId="31549" xr:uid="{00D1CC99-F6EA-4027-87BC-005209BBB205}"/>
    <cellStyle name="Standard 3 5 2 3 6 3" xfId="23797" xr:uid="{F90B501B-9610-480E-9C46-28B95BE13FE1}"/>
    <cellStyle name="Standard 3 5 2 3 7" xfId="8292" xr:uid="{811E60CD-C9CD-4A9F-A44D-51E39C7073D0}"/>
    <cellStyle name="Standard 3 5 2 3 7 2" xfId="27673" xr:uid="{61D57ED7-2525-4C57-B8E2-E4C034601190}"/>
    <cellStyle name="Standard 3 5 2 3 8" xfId="19920" xr:uid="{04F612F7-DDAB-473E-B159-9F19E5F707AA}"/>
    <cellStyle name="Standard 3 5 2 3 9" xfId="16044" xr:uid="{388630E4-3889-4962-8262-40B89A43A240}"/>
    <cellStyle name="Standard 3 5 2 4" xfId="527" xr:uid="{FDF43CB4-7496-4C0A-83AE-22BB93955F06}"/>
    <cellStyle name="Standard 3 5 2 4 2" xfId="528" xr:uid="{853A8F9F-B988-4CCF-82A6-052E8A371CA2}"/>
    <cellStyle name="Standard 3 5 2 4 2 2" xfId="1184" xr:uid="{69757278-87D6-441C-A9AA-7E02A95B4387}"/>
    <cellStyle name="Standard 3 5 2 4 2 2 2" xfId="3770" xr:uid="{B960F2AF-8D88-4734-8B27-E2E40AC71DC7}"/>
    <cellStyle name="Standard 3 5 2 4 2 2 2 2" xfId="7648" xr:uid="{D237B44C-663A-4FC8-8AAD-6ED7090B5498}"/>
    <cellStyle name="Standard 3 5 2 4 2 2 2 2 2" xfId="15401" xr:uid="{FA428E93-4A47-4AF4-AD30-209CAEBDDA0C}"/>
    <cellStyle name="Standard 3 5 2 4 2 2 2 2 2 2" xfId="34782" xr:uid="{ACA06D35-CB66-4EB5-BC3A-700A43A8EDA2}"/>
    <cellStyle name="Standard 3 5 2 4 2 2 2 2 3" xfId="27030" xr:uid="{21B47D02-E661-4091-803B-7F2EADBA8CA2}"/>
    <cellStyle name="Standard 3 5 2 4 2 2 2 3" xfId="11525" xr:uid="{9D248A0B-F3F6-450C-8137-8C8E9E8AEE59}"/>
    <cellStyle name="Standard 3 5 2 4 2 2 2 3 2" xfId="30906" xr:uid="{AD3CE34F-4E94-4848-AE6F-DC1179A614E7}"/>
    <cellStyle name="Standard 3 5 2 4 2 2 2 4" xfId="23153" xr:uid="{79E40E4D-831E-4E9B-A001-2510642403B4}"/>
    <cellStyle name="Standard 3 5 2 4 2 2 2 5" xfId="19277" xr:uid="{1B0F31EB-CBB7-4D09-B35E-1F846103F188}"/>
    <cellStyle name="Standard 3 5 2 4 2 2 3" xfId="2477" xr:uid="{20BE1004-0306-4F5E-9227-D45949701456}"/>
    <cellStyle name="Standard 3 5 2 4 2 2 3 2" xfId="6356" xr:uid="{1F846EFD-E529-4097-A9F2-AB9BB433420D}"/>
    <cellStyle name="Standard 3 5 2 4 2 2 3 2 2" xfId="14109" xr:uid="{8C57BE5A-466B-4178-9B36-44D75F7CED61}"/>
    <cellStyle name="Standard 3 5 2 4 2 2 3 2 2 2" xfId="33490" xr:uid="{381CFAE2-B064-459F-A905-BBD0A2C3EA55}"/>
    <cellStyle name="Standard 3 5 2 4 2 2 3 2 3" xfId="25738" xr:uid="{E16E4646-616D-45BA-B359-26E03D1BE672}"/>
    <cellStyle name="Standard 3 5 2 4 2 2 3 3" xfId="10233" xr:uid="{DB8C0E06-0707-4EFA-9AE0-E04FB3205216}"/>
    <cellStyle name="Standard 3 5 2 4 2 2 3 3 2" xfId="29614" xr:uid="{AA7BF3B6-60F4-4A3F-91E7-629AB3563B39}"/>
    <cellStyle name="Standard 3 5 2 4 2 2 3 4" xfId="21861" xr:uid="{54157A19-24BC-4A0B-9807-8D6C2EF05EA2}"/>
    <cellStyle name="Standard 3 5 2 4 2 2 3 5" xfId="17985" xr:uid="{69FBECA4-8D2B-485D-B125-8C628EEBCBB0}"/>
    <cellStyle name="Standard 3 5 2 4 2 2 4" xfId="5064" xr:uid="{72EA5446-80A3-4249-8C65-46845061BC05}"/>
    <cellStyle name="Standard 3 5 2 4 2 2 4 2" xfId="12817" xr:uid="{7B4A6F2C-2723-4C2A-B328-DA7FF8105A03}"/>
    <cellStyle name="Standard 3 5 2 4 2 2 4 2 2" xfId="32198" xr:uid="{1E931F4F-96BC-4719-91D6-B93844D74558}"/>
    <cellStyle name="Standard 3 5 2 4 2 2 4 3" xfId="24446" xr:uid="{2DB605E1-A459-4A5B-8A7E-AD19F4C5417D}"/>
    <cellStyle name="Standard 3 5 2 4 2 2 5" xfId="8941" xr:uid="{149B8BD6-2CD7-451D-88F8-3F25F13B1D0B}"/>
    <cellStyle name="Standard 3 5 2 4 2 2 5 2" xfId="28322" xr:uid="{3EE4FEA9-C088-4AEB-8882-85D43BB2D4DA}"/>
    <cellStyle name="Standard 3 5 2 4 2 2 6" xfId="20569" xr:uid="{2CCAAD8D-AA0B-4C54-A161-D1C52271B2C7}"/>
    <cellStyle name="Standard 3 5 2 4 2 2 7" xfId="16693" xr:uid="{C02C08EF-0255-47B3-9EE2-61C39A5B366B}"/>
    <cellStyle name="Standard 3 5 2 4 2 3" xfId="3124" xr:uid="{4D7CEC5F-6BC8-4561-A096-988B148D8762}"/>
    <cellStyle name="Standard 3 5 2 4 2 3 2" xfId="7002" xr:uid="{94FA9975-4815-4840-B4EC-8D9B26C943BB}"/>
    <cellStyle name="Standard 3 5 2 4 2 3 2 2" xfId="14755" xr:uid="{48E1163F-59C8-4DB8-97A3-B7334057EF2D}"/>
    <cellStyle name="Standard 3 5 2 4 2 3 2 2 2" xfId="34136" xr:uid="{3B44D7F6-D537-4D6E-A3B7-E450D195AC8A}"/>
    <cellStyle name="Standard 3 5 2 4 2 3 2 3" xfId="26384" xr:uid="{576C053C-AABC-48F8-ACE4-23F8EEAE95B8}"/>
    <cellStyle name="Standard 3 5 2 4 2 3 3" xfId="10879" xr:uid="{8E82239C-662E-4BBF-863B-6C34911A230A}"/>
    <cellStyle name="Standard 3 5 2 4 2 3 3 2" xfId="30260" xr:uid="{3CDE872E-AE0F-40F0-A7EF-2B31CA754A1E}"/>
    <cellStyle name="Standard 3 5 2 4 2 3 4" xfId="22507" xr:uid="{171ABC38-55E8-4B3E-A0FE-3C4E0DBB558D}"/>
    <cellStyle name="Standard 3 5 2 4 2 3 5" xfId="18631" xr:uid="{BD1528E0-7697-4077-88F7-0CD4BD165BFF}"/>
    <cellStyle name="Standard 3 5 2 4 2 4" xfId="1831" xr:uid="{E8EA37AE-BC2B-4535-A188-F97493451432}"/>
    <cellStyle name="Standard 3 5 2 4 2 4 2" xfId="5710" xr:uid="{D542CD21-7E67-46C0-A396-8B548B446B72}"/>
    <cellStyle name="Standard 3 5 2 4 2 4 2 2" xfId="13463" xr:uid="{8FEA87EE-19A1-475C-9726-6784E7AEA23E}"/>
    <cellStyle name="Standard 3 5 2 4 2 4 2 2 2" xfId="32844" xr:uid="{066BC183-1902-4DAC-9A38-240C137CBE8E}"/>
    <cellStyle name="Standard 3 5 2 4 2 4 2 3" xfId="25092" xr:uid="{B45AECAD-2A8D-48E4-957E-A308531B66AD}"/>
    <cellStyle name="Standard 3 5 2 4 2 4 3" xfId="9587" xr:uid="{2290A977-AF59-4444-B3CB-ECE9706A0682}"/>
    <cellStyle name="Standard 3 5 2 4 2 4 3 2" xfId="28968" xr:uid="{71525003-D301-4F08-8420-0314BCF5D844}"/>
    <cellStyle name="Standard 3 5 2 4 2 4 4" xfId="21215" xr:uid="{4D86708A-B0CD-4B2B-BE03-4B90D5AA5139}"/>
    <cellStyle name="Standard 3 5 2 4 2 4 5" xfId="17339" xr:uid="{50453359-1020-43D4-AEF6-38F16198F689}"/>
    <cellStyle name="Standard 3 5 2 4 2 5" xfId="4418" xr:uid="{4A1AC2D2-F0C6-487B-AB72-24E911F52856}"/>
    <cellStyle name="Standard 3 5 2 4 2 5 2" xfId="12171" xr:uid="{27E91C94-6B5E-486E-AE8E-9971C6CA23E0}"/>
    <cellStyle name="Standard 3 5 2 4 2 5 2 2" xfId="31552" xr:uid="{CF53D4EE-2201-4279-93AD-0DF1A970A688}"/>
    <cellStyle name="Standard 3 5 2 4 2 5 3" xfId="23800" xr:uid="{BA043618-C49F-4F6D-B6AA-EBBFE31C705E}"/>
    <cellStyle name="Standard 3 5 2 4 2 6" xfId="8295" xr:uid="{43C34D3B-54A8-4A67-84D5-27659432F811}"/>
    <cellStyle name="Standard 3 5 2 4 2 6 2" xfId="27676" xr:uid="{1912C73B-8AA4-454A-94D3-D175454E5636}"/>
    <cellStyle name="Standard 3 5 2 4 2 7" xfId="19923" xr:uid="{8545835E-7BE8-44D9-8512-8D4B2024408A}"/>
    <cellStyle name="Standard 3 5 2 4 2 8" xfId="16047" xr:uid="{A17F48E0-ECB5-4F84-BB99-7D4DA7152269}"/>
    <cellStyle name="Standard 3 5 2 4 3" xfId="1183" xr:uid="{2095470D-D33B-4999-9C05-CA8F77F1AD8F}"/>
    <cellStyle name="Standard 3 5 2 4 3 2" xfId="3769" xr:uid="{BF765ECF-DFC3-41F1-A5CE-2014E58A1F1B}"/>
    <cellStyle name="Standard 3 5 2 4 3 2 2" xfId="7647" xr:uid="{80609C5F-412D-4E25-9E51-B9DEBD7FF92C}"/>
    <cellStyle name="Standard 3 5 2 4 3 2 2 2" xfId="15400" xr:uid="{340E2CFF-D3FA-4F41-8054-C18E568B6968}"/>
    <cellStyle name="Standard 3 5 2 4 3 2 2 2 2" xfId="34781" xr:uid="{EDE3CF1B-EA68-4781-963A-6E68C0DA3DC0}"/>
    <cellStyle name="Standard 3 5 2 4 3 2 2 3" xfId="27029" xr:uid="{46217630-EEE5-402B-BAF8-F143E1AA3B71}"/>
    <cellStyle name="Standard 3 5 2 4 3 2 3" xfId="11524" xr:uid="{9068B9FD-DED0-44B4-929C-76141136FE3D}"/>
    <cellStyle name="Standard 3 5 2 4 3 2 3 2" xfId="30905" xr:uid="{879C127E-0F40-4F57-9650-C13278EC259B}"/>
    <cellStyle name="Standard 3 5 2 4 3 2 4" xfId="23152" xr:uid="{46774E33-53FC-4225-87BA-50F85E5ACEBB}"/>
    <cellStyle name="Standard 3 5 2 4 3 2 5" xfId="19276" xr:uid="{6AB3321F-6F17-4270-A174-7C5A4E12AB25}"/>
    <cellStyle name="Standard 3 5 2 4 3 3" xfId="2476" xr:uid="{6A6F66C7-6BA0-4CE2-BB9B-91FF3CAEB3EC}"/>
    <cellStyle name="Standard 3 5 2 4 3 3 2" xfId="6355" xr:uid="{B53ECB6B-7496-4E18-8EF8-71D61721FA4A}"/>
    <cellStyle name="Standard 3 5 2 4 3 3 2 2" xfId="14108" xr:uid="{70B88C6E-6047-4FAE-9C98-738A3932BAA1}"/>
    <cellStyle name="Standard 3 5 2 4 3 3 2 2 2" xfId="33489" xr:uid="{730D7FB5-4C94-4339-ABF4-1F0FA7B97FA5}"/>
    <cellStyle name="Standard 3 5 2 4 3 3 2 3" xfId="25737" xr:uid="{477FF798-4FD7-4C1B-B5BE-0046EBCABB2A}"/>
    <cellStyle name="Standard 3 5 2 4 3 3 3" xfId="10232" xr:uid="{F8215FC1-B28B-4358-B35B-06549BAB3BF5}"/>
    <cellStyle name="Standard 3 5 2 4 3 3 3 2" xfId="29613" xr:uid="{61F03C46-A175-46CE-B224-85652FE5E18B}"/>
    <cellStyle name="Standard 3 5 2 4 3 3 4" xfId="21860" xr:uid="{7CE21BBF-3CDA-4FD5-82E3-9EAD4F619771}"/>
    <cellStyle name="Standard 3 5 2 4 3 3 5" xfId="17984" xr:uid="{ADDE2D90-8484-4463-B3EA-C16E18DA3DBE}"/>
    <cellStyle name="Standard 3 5 2 4 3 4" xfId="5063" xr:uid="{7A9CD2F9-6273-4301-8B04-E4D7FB1407E8}"/>
    <cellStyle name="Standard 3 5 2 4 3 4 2" xfId="12816" xr:uid="{83BC1FA2-054E-4CA3-AC57-ED09378415C4}"/>
    <cellStyle name="Standard 3 5 2 4 3 4 2 2" xfId="32197" xr:uid="{DE45648E-004C-4917-826F-2415D994B4BF}"/>
    <cellStyle name="Standard 3 5 2 4 3 4 3" xfId="24445" xr:uid="{1058D5AF-F08C-4588-A0F4-B176BB827AF6}"/>
    <cellStyle name="Standard 3 5 2 4 3 5" xfId="8940" xr:uid="{F9898EF8-BBC5-4342-94A6-2D9ECC5F50D4}"/>
    <cellStyle name="Standard 3 5 2 4 3 5 2" xfId="28321" xr:uid="{1ACDF028-8A54-416D-BBF9-9F41FF082CC4}"/>
    <cellStyle name="Standard 3 5 2 4 3 6" xfId="20568" xr:uid="{FD21E869-9A3D-4407-B4E7-57971B15675F}"/>
    <cellStyle name="Standard 3 5 2 4 3 7" xfId="16692" xr:uid="{E252CF74-92CE-46E2-95A8-420FB300E5D3}"/>
    <cellStyle name="Standard 3 5 2 4 4" xfId="3123" xr:uid="{1579AA64-7109-4E6D-9ECF-E2A02415521E}"/>
    <cellStyle name="Standard 3 5 2 4 4 2" xfId="7001" xr:uid="{7AEB4F1B-CB8E-4EF4-A5F2-D97175DED788}"/>
    <cellStyle name="Standard 3 5 2 4 4 2 2" xfId="14754" xr:uid="{D3FF0CB3-0A1E-4C32-9AE8-A275B3B6859E}"/>
    <cellStyle name="Standard 3 5 2 4 4 2 2 2" xfId="34135" xr:uid="{6C773939-02FA-4F21-8B6A-6D7C3AAB1FE9}"/>
    <cellStyle name="Standard 3 5 2 4 4 2 3" xfId="26383" xr:uid="{435D225B-083C-49A7-8C26-17F89474AB34}"/>
    <cellStyle name="Standard 3 5 2 4 4 3" xfId="10878" xr:uid="{27ED310B-5133-4DD8-88CD-75167DAFBF82}"/>
    <cellStyle name="Standard 3 5 2 4 4 3 2" xfId="30259" xr:uid="{574FA1EA-03C2-4F1C-A42D-763230367D1E}"/>
    <cellStyle name="Standard 3 5 2 4 4 4" xfId="22506" xr:uid="{93479381-ACD3-4D37-AF54-F8954391A40B}"/>
    <cellStyle name="Standard 3 5 2 4 4 5" xfId="18630" xr:uid="{1A0321E1-A24A-42A3-A817-F24341D460F1}"/>
    <cellStyle name="Standard 3 5 2 4 5" xfId="1830" xr:uid="{6EFC396C-5F76-4081-80DF-6504C02C983A}"/>
    <cellStyle name="Standard 3 5 2 4 5 2" xfId="5709" xr:uid="{38C41D46-88B2-4F76-9ABB-2538D856C76A}"/>
    <cellStyle name="Standard 3 5 2 4 5 2 2" xfId="13462" xr:uid="{D305E7F2-EB10-40AD-9C15-76DD29719B3A}"/>
    <cellStyle name="Standard 3 5 2 4 5 2 2 2" xfId="32843" xr:uid="{AA49CA7D-4965-4329-B618-5F7893863F8C}"/>
    <cellStyle name="Standard 3 5 2 4 5 2 3" xfId="25091" xr:uid="{5FE202AC-7FEF-4428-9EB8-245E1590875F}"/>
    <cellStyle name="Standard 3 5 2 4 5 3" xfId="9586" xr:uid="{895D744B-7BC2-4E9E-83D8-382079C33295}"/>
    <cellStyle name="Standard 3 5 2 4 5 3 2" xfId="28967" xr:uid="{3CF66E70-15E9-42C4-BC7E-FC92D80C7F1F}"/>
    <cellStyle name="Standard 3 5 2 4 5 4" xfId="21214" xr:uid="{5A4CD3AA-8BE1-4674-B451-5D1453B7BBA0}"/>
    <cellStyle name="Standard 3 5 2 4 5 5" xfId="17338" xr:uid="{35F8CBDF-ECB1-4835-B277-4E42D60E04E8}"/>
    <cellStyle name="Standard 3 5 2 4 6" xfId="4417" xr:uid="{396BBB02-2B85-42CE-BF9B-1F6089B87B60}"/>
    <cellStyle name="Standard 3 5 2 4 6 2" xfId="12170" xr:uid="{55F4369F-50CE-4F24-876E-D5F43A27C6FE}"/>
    <cellStyle name="Standard 3 5 2 4 6 2 2" xfId="31551" xr:uid="{D8A1E035-1053-4FB3-AEE9-842E5F072320}"/>
    <cellStyle name="Standard 3 5 2 4 6 3" xfId="23799" xr:uid="{56F77BF0-6C8A-4035-B107-01A72D9C2956}"/>
    <cellStyle name="Standard 3 5 2 4 7" xfId="8294" xr:uid="{D057735A-262A-43A9-ACC2-4CE56E92C6C5}"/>
    <cellStyle name="Standard 3 5 2 4 7 2" xfId="27675" xr:uid="{EA959351-B6B7-4209-B89B-AF6F3C8C5166}"/>
    <cellStyle name="Standard 3 5 2 4 8" xfId="19922" xr:uid="{586459DA-E104-475C-806C-4988A35261F1}"/>
    <cellStyle name="Standard 3 5 2 4 9" xfId="16046" xr:uid="{115DC386-1DE8-4577-9684-D03981B4561B}"/>
    <cellStyle name="Standard 3 5 2 5" xfId="529" xr:uid="{8B2A2DC9-FBFE-4BC7-97FE-3ADB809F5AFF}"/>
    <cellStyle name="Standard 3 5 2 5 2" xfId="1185" xr:uid="{884AB04D-9A2A-4FBD-8AF7-18DA6677F94C}"/>
    <cellStyle name="Standard 3 5 2 5 2 2" xfId="3771" xr:uid="{A8189A15-89D7-4D3A-99F1-48B336A89E83}"/>
    <cellStyle name="Standard 3 5 2 5 2 2 2" xfId="7649" xr:uid="{E1ABD9B4-E4CF-416C-BD87-E5190B7C115B}"/>
    <cellStyle name="Standard 3 5 2 5 2 2 2 2" xfId="15402" xr:uid="{7A7AC0E9-E3E9-4205-84C3-C47A9A65E5D5}"/>
    <cellStyle name="Standard 3 5 2 5 2 2 2 2 2" xfId="34783" xr:uid="{AF66AD78-490A-47C6-B167-246BEB4DF571}"/>
    <cellStyle name="Standard 3 5 2 5 2 2 2 3" xfId="27031" xr:uid="{9CDC15D4-8538-4B05-B353-0BB89AE8083F}"/>
    <cellStyle name="Standard 3 5 2 5 2 2 3" xfId="11526" xr:uid="{45A27BAC-CDDA-4AD4-BF89-F6396169A9BF}"/>
    <cellStyle name="Standard 3 5 2 5 2 2 3 2" xfId="30907" xr:uid="{6B50A94F-5D63-4A45-9AD8-0B2F05205713}"/>
    <cellStyle name="Standard 3 5 2 5 2 2 4" xfId="23154" xr:uid="{A9F4C8BA-22AD-4336-B653-F82FFE26386A}"/>
    <cellStyle name="Standard 3 5 2 5 2 2 5" xfId="19278" xr:uid="{C2A64234-D85B-4284-8A40-540C547A1D11}"/>
    <cellStyle name="Standard 3 5 2 5 2 3" xfId="2478" xr:uid="{C6D92E3D-2FBC-4C7E-BA45-F2FCA2EF551B}"/>
    <cellStyle name="Standard 3 5 2 5 2 3 2" xfId="6357" xr:uid="{0739D4C1-E808-41ED-BBC2-5A373D215A72}"/>
    <cellStyle name="Standard 3 5 2 5 2 3 2 2" xfId="14110" xr:uid="{91C8C0D6-2179-4AAB-B96A-70A833D62134}"/>
    <cellStyle name="Standard 3 5 2 5 2 3 2 2 2" xfId="33491" xr:uid="{049761E5-FF11-4B20-8B32-06C45EB3C864}"/>
    <cellStyle name="Standard 3 5 2 5 2 3 2 3" xfId="25739" xr:uid="{EFB481DC-EAC2-4E45-92BC-888431199C25}"/>
    <cellStyle name="Standard 3 5 2 5 2 3 3" xfId="10234" xr:uid="{0BACE612-D8C9-4451-BDEF-C14225CE3BD5}"/>
    <cellStyle name="Standard 3 5 2 5 2 3 3 2" xfId="29615" xr:uid="{CD99E242-FBC7-46AC-B367-4BF05DF8B8A1}"/>
    <cellStyle name="Standard 3 5 2 5 2 3 4" xfId="21862" xr:uid="{816FD4B7-675B-4212-969C-ACC3971BD132}"/>
    <cellStyle name="Standard 3 5 2 5 2 3 5" xfId="17986" xr:uid="{1AB45A30-2C53-47E2-9071-D7C1AF62DCB6}"/>
    <cellStyle name="Standard 3 5 2 5 2 4" xfId="5065" xr:uid="{3EC52828-ED11-4037-9518-49DD255016D9}"/>
    <cellStyle name="Standard 3 5 2 5 2 4 2" xfId="12818" xr:uid="{6092AB8E-D0E1-4869-A7E0-12DF7F1432CF}"/>
    <cellStyle name="Standard 3 5 2 5 2 4 2 2" xfId="32199" xr:uid="{F9BD632F-B997-4445-874B-41E016DF147F}"/>
    <cellStyle name="Standard 3 5 2 5 2 4 3" xfId="24447" xr:uid="{C26C600D-4EAF-4393-BB21-C3AD666CB110}"/>
    <cellStyle name="Standard 3 5 2 5 2 5" xfId="8942" xr:uid="{7E7D7FDA-7965-41D5-92E6-9AF3266E5459}"/>
    <cellStyle name="Standard 3 5 2 5 2 5 2" xfId="28323" xr:uid="{D88B433F-9F69-4A76-894F-363887F96F49}"/>
    <cellStyle name="Standard 3 5 2 5 2 6" xfId="20570" xr:uid="{0C71A282-C601-4EDE-9A06-742B82A6DB3C}"/>
    <cellStyle name="Standard 3 5 2 5 2 7" xfId="16694" xr:uid="{4F0DCECE-FDFC-4220-BA69-BAC10419D1C3}"/>
    <cellStyle name="Standard 3 5 2 5 3" xfId="3125" xr:uid="{3DC0DF90-5E7E-4DC0-BF4B-772DA9502157}"/>
    <cellStyle name="Standard 3 5 2 5 3 2" xfId="7003" xr:uid="{3CA76C5C-2DB9-4A05-BF8E-B03ADB7A38C2}"/>
    <cellStyle name="Standard 3 5 2 5 3 2 2" xfId="14756" xr:uid="{BE2664D5-50E5-4F91-B3A0-EC3D197A368C}"/>
    <cellStyle name="Standard 3 5 2 5 3 2 2 2" xfId="34137" xr:uid="{37AA8FF7-F47E-4BC7-83C3-2135F4A87AC9}"/>
    <cellStyle name="Standard 3 5 2 5 3 2 3" xfId="26385" xr:uid="{2B68953A-7DD7-4D96-9B1C-3E8AAAC9F554}"/>
    <cellStyle name="Standard 3 5 2 5 3 3" xfId="10880" xr:uid="{9035B66D-758B-4B85-B781-7EFF10AC76AC}"/>
    <cellStyle name="Standard 3 5 2 5 3 3 2" xfId="30261" xr:uid="{54707361-0B47-427E-A01A-BD93BBE5005F}"/>
    <cellStyle name="Standard 3 5 2 5 3 4" xfId="22508" xr:uid="{B76F2744-B902-468A-959B-36A25A0EFDF7}"/>
    <cellStyle name="Standard 3 5 2 5 3 5" xfId="18632" xr:uid="{20078669-0404-4F05-AAF3-4F9FF57D1B87}"/>
    <cellStyle name="Standard 3 5 2 5 4" xfId="1832" xr:uid="{5BDF942F-F1F1-4092-9A41-D7447920F945}"/>
    <cellStyle name="Standard 3 5 2 5 4 2" xfId="5711" xr:uid="{92243CA4-B1CB-4DEA-A83A-302343BB4625}"/>
    <cellStyle name="Standard 3 5 2 5 4 2 2" xfId="13464" xr:uid="{CD3868CF-2414-474A-ADC0-3A6AEBF5B3B9}"/>
    <cellStyle name="Standard 3 5 2 5 4 2 2 2" xfId="32845" xr:uid="{2D7B1923-504C-4FEA-858D-98E553792222}"/>
    <cellStyle name="Standard 3 5 2 5 4 2 3" xfId="25093" xr:uid="{01635EC3-F4A9-4D2F-AD23-259150DFBEF8}"/>
    <cellStyle name="Standard 3 5 2 5 4 3" xfId="9588" xr:uid="{7CA56974-1BFE-4BF0-B996-7CFDFC9F5FBE}"/>
    <cellStyle name="Standard 3 5 2 5 4 3 2" xfId="28969" xr:uid="{2BD41CFC-216B-44EA-AE7C-231BE6536446}"/>
    <cellStyle name="Standard 3 5 2 5 4 4" xfId="21216" xr:uid="{414365CB-11CB-46F2-B318-C5BB75834833}"/>
    <cellStyle name="Standard 3 5 2 5 4 5" xfId="17340" xr:uid="{799DD00C-DBF9-409F-8AEE-F776E06F7F31}"/>
    <cellStyle name="Standard 3 5 2 5 5" xfId="4419" xr:uid="{C93BB55D-E39E-4745-99AF-203364BA5CE3}"/>
    <cellStyle name="Standard 3 5 2 5 5 2" xfId="12172" xr:uid="{7B219F1E-A9E6-42A2-B6C4-FD2C197242FA}"/>
    <cellStyle name="Standard 3 5 2 5 5 2 2" xfId="31553" xr:uid="{B0E40544-E214-4249-9B54-00DFA0AC415E}"/>
    <cellStyle name="Standard 3 5 2 5 5 3" xfId="23801" xr:uid="{B1F1FB17-EB4C-49F0-B8AC-43A91735E4D0}"/>
    <cellStyle name="Standard 3 5 2 5 6" xfId="8296" xr:uid="{49631517-58E4-452D-A4DC-0626CB4A9A53}"/>
    <cellStyle name="Standard 3 5 2 5 6 2" xfId="27677" xr:uid="{CDEB917D-5EF5-403C-9177-7DBC9B6D238A}"/>
    <cellStyle name="Standard 3 5 2 5 7" xfId="19924" xr:uid="{00AA3AEA-80A0-4708-A1C1-FE1FD2DE3F4D}"/>
    <cellStyle name="Standard 3 5 2 5 8" xfId="16048" xr:uid="{8FAF2C0F-3E0B-45F0-951D-3E52E1CD5834}"/>
    <cellStyle name="Standard 3 5 2 6" xfId="522" xr:uid="{15C78F90-461E-4E7D-8EED-EB8FD3DFDBB2}"/>
    <cellStyle name="Standard 3 5 2 6 2" xfId="1178" xr:uid="{F90B6642-5BE2-4853-9F0C-8582138D0694}"/>
    <cellStyle name="Standard 3 5 2 6 2 2" xfId="3764" xr:uid="{257A8083-5E94-4C81-9119-54B66D30C3C7}"/>
    <cellStyle name="Standard 3 5 2 6 2 2 2" xfId="7642" xr:uid="{AEBB6A17-2921-48F1-94AF-5BED561C070D}"/>
    <cellStyle name="Standard 3 5 2 6 2 2 2 2" xfId="15395" xr:uid="{38414700-E522-4217-8DA3-162DE4328FDD}"/>
    <cellStyle name="Standard 3 5 2 6 2 2 2 2 2" xfId="34776" xr:uid="{0EF5B87F-D818-455E-B6EA-27D1504B46AC}"/>
    <cellStyle name="Standard 3 5 2 6 2 2 2 3" xfId="27024" xr:uid="{F244244B-C215-4219-A8B7-E92BCFB60BB8}"/>
    <cellStyle name="Standard 3 5 2 6 2 2 3" xfId="11519" xr:uid="{B743190E-1754-4716-9858-32A17FDA4FD4}"/>
    <cellStyle name="Standard 3 5 2 6 2 2 3 2" xfId="30900" xr:uid="{17CCCB63-5D03-456B-AF20-BC4A64568024}"/>
    <cellStyle name="Standard 3 5 2 6 2 2 4" xfId="23147" xr:uid="{2BFAB665-8140-4518-AE67-02140CBDF1DB}"/>
    <cellStyle name="Standard 3 5 2 6 2 2 5" xfId="19271" xr:uid="{9223A01E-4978-4D0A-8389-A79BA1E74B89}"/>
    <cellStyle name="Standard 3 5 2 6 2 3" xfId="2471" xr:uid="{B5733359-E1FE-4070-BB2E-7C89CE71105F}"/>
    <cellStyle name="Standard 3 5 2 6 2 3 2" xfId="6350" xr:uid="{35C46CD6-9D88-447F-B6D4-6837043408E9}"/>
    <cellStyle name="Standard 3 5 2 6 2 3 2 2" xfId="14103" xr:uid="{74F14EB3-164B-4B35-B388-89FF83B400F5}"/>
    <cellStyle name="Standard 3 5 2 6 2 3 2 2 2" xfId="33484" xr:uid="{B9785D58-EB8D-417C-A769-709AA74E9E5C}"/>
    <cellStyle name="Standard 3 5 2 6 2 3 2 3" xfId="25732" xr:uid="{977DB729-658D-4E15-84FD-91BD6A0E73EC}"/>
    <cellStyle name="Standard 3 5 2 6 2 3 3" xfId="10227" xr:uid="{BE7FFFBB-42B5-4302-9607-1F6C0AFB5FE5}"/>
    <cellStyle name="Standard 3 5 2 6 2 3 3 2" xfId="29608" xr:uid="{35023EF9-18B7-4432-9F1D-0E6D1A9C139E}"/>
    <cellStyle name="Standard 3 5 2 6 2 3 4" xfId="21855" xr:uid="{9373A759-C55E-4E85-A3A1-06AA0F2C92CF}"/>
    <cellStyle name="Standard 3 5 2 6 2 3 5" xfId="17979" xr:uid="{4C38E84F-C173-422B-9288-1AFAE4472E91}"/>
    <cellStyle name="Standard 3 5 2 6 2 4" xfId="5058" xr:uid="{6B9A1472-BF0B-4F57-A8A6-8A565ABFD078}"/>
    <cellStyle name="Standard 3 5 2 6 2 4 2" xfId="12811" xr:uid="{F6476DB2-031E-4049-941A-3C3BAB361F3E}"/>
    <cellStyle name="Standard 3 5 2 6 2 4 2 2" xfId="32192" xr:uid="{7E472AEC-9339-40C7-BE7B-25E6C0E40419}"/>
    <cellStyle name="Standard 3 5 2 6 2 4 3" xfId="24440" xr:uid="{BC7832F1-A077-4CDC-8DD6-5CD7A4440E5E}"/>
    <cellStyle name="Standard 3 5 2 6 2 5" xfId="8935" xr:uid="{E2D956F7-6FC5-4ABE-BEA5-B43B2CDC7480}"/>
    <cellStyle name="Standard 3 5 2 6 2 5 2" xfId="28316" xr:uid="{2E1FC0EF-8228-43DE-9F3D-25F2AC2F90C0}"/>
    <cellStyle name="Standard 3 5 2 6 2 6" xfId="20563" xr:uid="{14B57854-AEEA-4608-BA04-792DBA2C17B1}"/>
    <cellStyle name="Standard 3 5 2 6 2 7" xfId="16687" xr:uid="{DD2D6EED-B4B4-4C9B-A063-77ABF50B376C}"/>
    <cellStyle name="Standard 3 5 2 6 3" xfId="3118" xr:uid="{DAFC2596-2378-4F05-BCFB-6DDDC0EBAAA1}"/>
    <cellStyle name="Standard 3 5 2 6 3 2" xfId="6996" xr:uid="{1E6DF97A-FA46-4731-9912-D0723EB76B28}"/>
    <cellStyle name="Standard 3 5 2 6 3 2 2" xfId="14749" xr:uid="{68F1129E-1EDE-4D8E-BDFD-625B25324FE2}"/>
    <cellStyle name="Standard 3 5 2 6 3 2 2 2" xfId="34130" xr:uid="{DB66E66E-2202-4962-BA51-9D1FC947A96D}"/>
    <cellStyle name="Standard 3 5 2 6 3 2 3" xfId="26378" xr:uid="{54BAEBA6-C22E-4D41-9219-168765B3A218}"/>
    <cellStyle name="Standard 3 5 2 6 3 3" xfId="10873" xr:uid="{4DF46A2E-A9E3-4A07-91B4-3B5925F86898}"/>
    <cellStyle name="Standard 3 5 2 6 3 3 2" xfId="30254" xr:uid="{CEF00A54-B17E-470C-922E-E0A374903650}"/>
    <cellStyle name="Standard 3 5 2 6 3 4" xfId="22501" xr:uid="{FF2D6A59-C6F9-4670-AA12-9EFD96E5BD7C}"/>
    <cellStyle name="Standard 3 5 2 6 3 5" xfId="18625" xr:uid="{912966D4-A49D-4D1D-BF3F-08C31FBE8631}"/>
    <cellStyle name="Standard 3 5 2 6 4" xfId="1825" xr:uid="{42C9E2E7-B26F-40FE-93CB-C283A27F68D7}"/>
    <cellStyle name="Standard 3 5 2 6 4 2" xfId="5704" xr:uid="{21110106-86F6-4A26-A5BC-603AFF2097FB}"/>
    <cellStyle name="Standard 3 5 2 6 4 2 2" xfId="13457" xr:uid="{4EF1A303-DD87-4AE4-B980-186F3E31C96F}"/>
    <cellStyle name="Standard 3 5 2 6 4 2 2 2" xfId="32838" xr:uid="{31547A6A-47AE-4F63-B780-B89DA7CCCCC8}"/>
    <cellStyle name="Standard 3 5 2 6 4 2 3" xfId="25086" xr:uid="{63F34208-5205-4637-87C0-4765E7B47FC9}"/>
    <cellStyle name="Standard 3 5 2 6 4 3" xfId="9581" xr:uid="{FC55B95D-D121-48B0-BD5F-483036ABDF3E}"/>
    <cellStyle name="Standard 3 5 2 6 4 3 2" xfId="28962" xr:uid="{D990F01E-5216-49E9-930E-C6EB6F98335A}"/>
    <cellStyle name="Standard 3 5 2 6 4 4" xfId="21209" xr:uid="{842D2519-10C3-4894-B2AD-D2714C31D56F}"/>
    <cellStyle name="Standard 3 5 2 6 4 5" xfId="17333" xr:uid="{7FAD1472-EF8A-4171-B7AE-A6FAA7C2CA06}"/>
    <cellStyle name="Standard 3 5 2 6 5" xfId="4412" xr:uid="{E1A9F6B3-2314-4416-8761-A2C4D73C4746}"/>
    <cellStyle name="Standard 3 5 2 6 5 2" xfId="12165" xr:uid="{24B4C279-B1E6-4C7E-AACC-35EC7CAA05CF}"/>
    <cellStyle name="Standard 3 5 2 6 5 2 2" xfId="31546" xr:uid="{A4A3D4FE-5A7F-4888-8E4C-9F9B59F584C5}"/>
    <cellStyle name="Standard 3 5 2 6 5 3" xfId="23794" xr:uid="{31098A8E-99DE-4FD3-BBB1-4D1D9B055E0B}"/>
    <cellStyle name="Standard 3 5 2 6 6" xfId="8289" xr:uid="{840F39E6-B7A6-42AA-A084-6513812D5860}"/>
    <cellStyle name="Standard 3 5 2 6 6 2" xfId="27670" xr:uid="{D1AD048D-CA5A-4451-B211-DFBBB8898729}"/>
    <cellStyle name="Standard 3 5 2 6 7" xfId="19917" xr:uid="{99605E85-7EAB-4D33-90E7-8B280C95126C}"/>
    <cellStyle name="Standard 3 5 2 6 8" xfId="16041" xr:uid="{56E69A9E-6965-4CDF-8E6D-CC080F7D2076}"/>
    <cellStyle name="Standard 3 5 2 7" xfId="743" xr:uid="{CBDFCBB5-8964-4B43-9811-7F2F7E15AA55}"/>
    <cellStyle name="Standard 3 5 2 7 2" xfId="1390" xr:uid="{65F74125-EE38-43A0-AC2D-587577BFE55E}"/>
    <cellStyle name="Standard 3 5 2 7 2 2" xfId="3976" xr:uid="{0B5E337C-C566-49DE-B050-23F1640E3A09}"/>
    <cellStyle name="Standard 3 5 2 7 2 2 2" xfId="7854" xr:uid="{59344D7D-5A56-4F5C-B13E-49D09F1B4D13}"/>
    <cellStyle name="Standard 3 5 2 7 2 2 2 2" xfId="15607" xr:uid="{6982905A-1011-42ED-A2EF-ABFAF5449964}"/>
    <cellStyle name="Standard 3 5 2 7 2 2 2 2 2" xfId="34988" xr:uid="{EB3A1CBD-D752-40CC-9911-7CD2DF01483C}"/>
    <cellStyle name="Standard 3 5 2 7 2 2 2 3" xfId="27236" xr:uid="{43FCA8F5-425D-4075-B58D-44658C47BA9E}"/>
    <cellStyle name="Standard 3 5 2 7 2 2 3" xfId="11731" xr:uid="{0A3118B4-0051-4F2A-BDAE-BF87A79C94BC}"/>
    <cellStyle name="Standard 3 5 2 7 2 2 3 2" xfId="31112" xr:uid="{40B43B9F-52E3-449B-B971-9BC16507B5AB}"/>
    <cellStyle name="Standard 3 5 2 7 2 2 4" xfId="23359" xr:uid="{45B76115-71AC-479C-880A-D44E029B7F45}"/>
    <cellStyle name="Standard 3 5 2 7 2 2 5" xfId="19483" xr:uid="{BAD3DE5C-93DE-48E8-99CE-325FA88355D6}"/>
    <cellStyle name="Standard 3 5 2 7 2 3" xfId="2683" xr:uid="{687A6A04-B5B3-43B2-957E-18878520E92C}"/>
    <cellStyle name="Standard 3 5 2 7 2 3 2" xfId="6562" xr:uid="{4600D117-92D1-4402-A843-53C6AA5AAC5A}"/>
    <cellStyle name="Standard 3 5 2 7 2 3 2 2" xfId="14315" xr:uid="{776E876B-441D-4152-A0A7-C95EF300E778}"/>
    <cellStyle name="Standard 3 5 2 7 2 3 2 2 2" xfId="33696" xr:uid="{C7F22C73-5611-436D-8449-0B3233D2EB60}"/>
    <cellStyle name="Standard 3 5 2 7 2 3 2 3" xfId="25944" xr:uid="{BC5A2512-E36B-4BDF-9AAC-D64AED7DCB1E}"/>
    <cellStyle name="Standard 3 5 2 7 2 3 3" xfId="10439" xr:uid="{B50080D7-E38D-466A-8639-4BEC3D2B6F19}"/>
    <cellStyle name="Standard 3 5 2 7 2 3 3 2" xfId="29820" xr:uid="{14642112-2B5C-4778-BEBF-FF62C96288D7}"/>
    <cellStyle name="Standard 3 5 2 7 2 3 4" xfId="22067" xr:uid="{B0464696-EEC6-4FE3-BA2B-71F88F1104E2}"/>
    <cellStyle name="Standard 3 5 2 7 2 3 5" xfId="18191" xr:uid="{F942E2F1-591A-4BB5-885D-664AE2C186E5}"/>
    <cellStyle name="Standard 3 5 2 7 2 4" xfId="5270" xr:uid="{37D2BBFD-CF0B-40A9-BE78-896355502789}"/>
    <cellStyle name="Standard 3 5 2 7 2 4 2" xfId="13023" xr:uid="{B7505A14-2826-4933-B654-886441E949A8}"/>
    <cellStyle name="Standard 3 5 2 7 2 4 2 2" xfId="32404" xr:uid="{0F9CE41A-5417-4368-A8DA-F3C95B991A40}"/>
    <cellStyle name="Standard 3 5 2 7 2 4 3" xfId="24652" xr:uid="{901C8F95-D51E-45B9-9C46-0A8F81900DB4}"/>
    <cellStyle name="Standard 3 5 2 7 2 5" xfId="9147" xr:uid="{30346796-E4DC-4A13-8674-61058DA4AA59}"/>
    <cellStyle name="Standard 3 5 2 7 2 5 2" xfId="28528" xr:uid="{7747652C-C177-4BC7-8A30-153BD7179D51}"/>
    <cellStyle name="Standard 3 5 2 7 2 6" xfId="20775" xr:uid="{B5A1C707-2572-4E84-80CB-D0A1C295A291}"/>
    <cellStyle name="Standard 3 5 2 7 2 7" xfId="16899" xr:uid="{0FC9B0C5-5F7E-40B5-B1E6-038C2DD99176}"/>
    <cellStyle name="Standard 3 5 2 7 3" xfId="3330" xr:uid="{4EEA9943-7DDA-417C-A492-AB7771593CFB}"/>
    <cellStyle name="Standard 3 5 2 7 3 2" xfId="7208" xr:uid="{BC37BCD4-4ECD-4AD8-9CCE-B1D621D5F366}"/>
    <cellStyle name="Standard 3 5 2 7 3 2 2" xfId="14961" xr:uid="{7DD05B15-D23D-49EF-BBD4-7284E12198C2}"/>
    <cellStyle name="Standard 3 5 2 7 3 2 2 2" xfId="34342" xr:uid="{CB0B7487-1A86-44F8-A70E-57CF007BB4F8}"/>
    <cellStyle name="Standard 3 5 2 7 3 2 3" xfId="26590" xr:uid="{7F1B71C8-5ECB-463A-B228-6FF47BEDE0DB}"/>
    <cellStyle name="Standard 3 5 2 7 3 3" xfId="11085" xr:uid="{D3BACD98-A115-4B8A-9C42-87537DCC5ACC}"/>
    <cellStyle name="Standard 3 5 2 7 3 3 2" xfId="30466" xr:uid="{3894C0D6-10A7-4C6F-8866-F3277EE9EF8E}"/>
    <cellStyle name="Standard 3 5 2 7 3 4" xfId="22713" xr:uid="{BBF286C4-622A-4CDD-A2A1-A60307E4E02F}"/>
    <cellStyle name="Standard 3 5 2 7 3 5" xfId="18837" xr:uid="{80A32D3D-1870-4CB0-A733-40E9DA1E5540}"/>
    <cellStyle name="Standard 3 5 2 7 4" xfId="2037" xr:uid="{7C9A2799-4C69-45E8-9A7F-DB8A40E1836D}"/>
    <cellStyle name="Standard 3 5 2 7 4 2" xfId="5916" xr:uid="{B4DE8AC7-1BB1-4539-A2A2-4AE57950FD18}"/>
    <cellStyle name="Standard 3 5 2 7 4 2 2" xfId="13669" xr:uid="{911CE986-8750-44F4-A351-8AA95DEF1511}"/>
    <cellStyle name="Standard 3 5 2 7 4 2 2 2" xfId="33050" xr:uid="{91B56A4D-C0F7-499C-A7B8-FAC7723ACE4B}"/>
    <cellStyle name="Standard 3 5 2 7 4 2 3" xfId="25298" xr:uid="{C5C62966-1834-4DBD-9CA7-63B185AFA114}"/>
    <cellStyle name="Standard 3 5 2 7 4 3" xfId="9793" xr:uid="{8AEB8078-FD32-48D0-823F-B55CE3AFF0B3}"/>
    <cellStyle name="Standard 3 5 2 7 4 3 2" xfId="29174" xr:uid="{A7BDD098-23E8-45C4-9F16-E938C0C59C6D}"/>
    <cellStyle name="Standard 3 5 2 7 4 4" xfId="21421" xr:uid="{45906DDC-F764-4BE6-BB44-98D745436AEA}"/>
    <cellStyle name="Standard 3 5 2 7 4 5" xfId="17545" xr:uid="{EE34676C-5366-4D0B-916C-2CD01655729E}"/>
    <cellStyle name="Standard 3 5 2 7 5" xfId="4624" xr:uid="{70E3602D-DA76-476B-88BE-796A673A457C}"/>
    <cellStyle name="Standard 3 5 2 7 5 2" xfId="12377" xr:uid="{D1BA1DC0-7FEB-4970-8A30-CA050E275C68}"/>
    <cellStyle name="Standard 3 5 2 7 5 2 2" xfId="31758" xr:uid="{F22A241B-F655-4554-A595-FF399B20326B}"/>
    <cellStyle name="Standard 3 5 2 7 5 3" xfId="24006" xr:uid="{12A8D6CD-22AC-4CBC-8705-8617B4F75D27}"/>
    <cellStyle name="Standard 3 5 2 7 6" xfId="8501" xr:uid="{44DC11B5-7DC6-40A4-8678-452CCFC80038}"/>
    <cellStyle name="Standard 3 5 2 7 6 2" xfId="27882" xr:uid="{81B0F668-27FF-493B-ABEB-A4210BD4BE28}"/>
    <cellStyle name="Standard 3 5 2 7 7" xfId="20129" xr:uid="{FD94C3F4-3894-412F-B5BB-06C4E964B163}"/>
    <cellStyle name="Standard 3 5 2 7 8" xfId="16253" xr:uid="{72A2CB52-308D-4CE5-A9A5-C0D0B68709CA}"/>
    <cellStyle name="Standard 3 5 2 8" xfId="802" xr:uid="{99105262-5F77-4AC4-9648-11A4ADCC00D9}"/>
    <cellStyle name="Standard 3 5 2 8 2" xfId="1448" xr:uid="{CEAAA22E-E96A-46B6-B49E-45371C6D8EDD}"/>
    <cellStyle name="Standard 3 5 2 8 2 2" xfId="4034" xr:uid="{E3E1A251-1838-4BBA-A15A-063D3EA01486}"/>
    <cellStyle name="Standard 3 5 2 8 2 2 2" xfId="7912" xr:uid="{0B54B31B-FB9F-4709-888E-4F01CFAEBD59}"/>
    <cellStyle name="Standard 3 5 2 8 2 2 2 2" xfId="15665" xr:uid="{364F0501-1C94-4CA7-A7CD-032F6506D984}"/>
    <cellStyle name="Standard 3 5 2 8 2 2 2 2 2" xfId="35046" xr:uid="{ACB5F9E8-31EB-40E2-AC5D-AB46E769A585}"/>
    <cellStyle name="Standard 3 5 2 8 2 2 2 3" xfId="27294" xr:uid="{F7199975-9238-4B67-8E00-90AB683F6770}"/>
    <cellStyle name="Standard 3 5 2 8 2 2 3" xfId="11789" xr:uid="{9B8E1502-6B72-44BA-9EAE-13EBF31CE47C}"/>
    <cellStyle name="Standard 3 5 2 8 2 2 3 2" xfId="31170" xr:uid="{C1FBF06B-BCF9-4F4A-9472-69BDBBEBBB0D}"/>
    <cellStyle name="Standard 3 5 2 8 2 2 4" xfId="23417" xr:uid="{6E784076-E261-4954-BFCE-2ABEB7D6C7E6}"/>
    <cellStyle name="Standard 3 5 2 8 2 2 5" xfId="19541" xr:uid="{0EADFCC3-8CE8-4448-A852-F4140F4F8F57}"/>
    <cellStyle name="Standard 3 5 2 8 2 3" xfId="2741" xr:uid="{8F5E72E8-15AF-4579-8E81-ACA82E17EF3B}"/>
    <cellStyle name="Standard 3 5 2 8 2 3 2" xfId="6620" xr:uid="{ECF1219D-398F-4214-A47C-F45AF2DF48CE}"/>
    <cellStyle name="Standard 3 5 2 8 2 3 2 2" xfId="14373" xr:uid="{2D7C67D3-EFC0-4E84-AA02-20EDCB7C5B45}"/>
    <cellStyle name="Standard 3 5 2 8 2 3 2 2 2" xfId="33754" xr:uid="{43A60552-2ABD-4A81-A920-B71F340AEA0E}"/>
    <cellStyle name="Standard 3 5 2 8 2 3 2 3" xfId="26002" xr:uid="{5F871046-2A72-4586-8F9A-5AC3661EF444}"/>
    <cellStyle name="Standard 3 5 2 8 2 3 3" xfId="10497" xr:uid="{EE815F3B-FB77-476A-B5DB-F131182E378D}"/>
    <cellStyle name="Standard 3 5 2 8 2 3 3 2" xfId="29878" xr:uid="{F66B99F3-38B3-4847-93A7-4CA11E07D2AC}"/>
    <cellStyle name="Standard 3 5 2 8 2 3 4" xfId="22125" xr:uid="{DA501173-32E9-4420-A119-116B8719CCFD}"/>
    <cellStyle name="Standard 3 5 2 8 2 3 5" xfId="18249" xr:uid="{01DC6408-0C62-4BF7-AD8A-0AB7151B2999}"/>
    <cellStyle name="Standard 3 5 2 8 2 4" xfId="5328" xr:uid="{B9D58B9B-84AA-436A-B4F4-5783EC172C49}"/>
    <cellStyle name="Standard 3 5 2 8 2 4 2" xfId="13081" xr:uid="{7935E18D-E630-4D3D-821E-511E2AC680C3}"/>
    <cellStyle name="Standard 3 5 2 8 2 4 2 2" xfId="32462" xr:uid="{78EE985B-B716-4176-A656-5E5081430339}"/>
    <cellStyle name="Standard 3 5 2 8 2 4 3" xfId="24710" xr:uid="{A4B35C73-1C34-4691-BCDE-38A2B848423F}"/>
    <cellStyle name="Standard 3 5 2 8 2 5" xfId="9205" xr:uid="{C195F4DC-4526-4FA8-A023-BABD5831EE50}"/>
    <cellStyle name="Standard 3 5 2 8 2 5 2" xfId="28586" xr:uid="{537E4769-F62E-4539-ACFD-E1FAFD793B67}"/>
    <cellStyle name="Standard 3 5 2 8 2 6" xfId="20833" xr:uid="{5289340E-C161-4A15-84A8-3F0EE5EBDC3C}"/>
    <cellStyle name="Standard 3 5 2 8 2 7" xfId="16957" xr:uid="{F6A38B12-DE64-4CF4-8B96-729EE4F21601}"/>
    <cellStyle name="Standard 3 5 2 8 3" xfId="3388" xr:uid="{57CEC282-B4CA-4879-B7FF-D4FF5D2CFDCB}"/>
    <cellStyle name="Standard 3 5 2 8 3 2" xfId="7266" xr:uid="{5C73C332-6187-48CC-9BDE-6CFE6AD9204B}"/>
    <cellStyle name="Standard 3 5 2 8 3 2 2" xfId="15019" xr:uid="{55689FF5-A978-494D-9969-0587B2ADA4F8}"/>
    <cellStyle name="Standard 3 5 2 8 3 2 2 2" xfId="34400" xr:uid="{BFE132F0-ED9E-420B-8938-436CACD1D222}"/>
    <cellStyle name="Standard 3 5 2 8 3 2 3" xfId="26648" xr:uid="{9B37822F-074E-4118-A561-CB0070E56E59}"/>
    <cellStyle name="Standard 3 5 2 8 3 3" xfId="11143" xr:uid="{E4FB0A38-27F7-44F6-8665-1110EC81EE7C}"/>
    <cellStyle name="Standard 3 5 2 8 3 3 2" xfId="30524" xr:uid="{6614B22F-B9CE-44C1-83D7-1E1E13AAA266}"/>
    <cellStyle name="Standard 3 5 2 8 3 4" xfId="22771" xr:uid="{283A929E-0317-4F67-88A1-6463E038BD71}"/>
    <cellStyle name="Standard 3 5 2 8 3 5" xfId="18895" xr:uid="{3B620E67-8CED-4E75-BDA1-93CCE251B499}"/>
    <cellStyle name="Standard 3 5 2 8 4" xfId="2095" xr:uid="{0F0E9507-0446-48A1-AB44-0DA1EFB324D8}"/>
    <cellStyle name="Standard 3 5 2 8 4 2" xfId="5974" xr:uid="{0EB30C5E-63B6-456B-A9B0-C49FACA5D8BD}"/>
    <cellStyle name="Standard 3 5 2 8 4 2 2" xfId="13727" xr:uid="{5BDA21DE-B326-4778-B42B-032FE2177C8E}"/>
    <cellStyle name="Standard 3 5 2 8 4 2 2 2" xfId="33108" xr:uid="{1743DF51-C0D5-41DC-82E9-ED22CB9C7DED}"/>
    <cellStyle name="Standard 3 5 2 8 4 2 3" xfId="25356" xr:uid="{6B47FCD8-2491-4C59-9942-5DB833DDF1A1}"/>
    <cellStyle name="Standard 3 5 2 8 4 3" xfId="9851" xr:uid="{F2AC4D1A-DC68-4EFA-A879-098AA9A6E3A1}"/>
    <cellStyle name="Standard 3 5 2 8 4 3 2" xfId="29232" xr:uid="{5C2E660D-256B-41ED-B0DA-AF1360B40EA2}"/>
    <cellStyle name="Standard 3 5 2 8 4 4" xfId="21479" xr:uid="{B8AB3D34-C9A7-426B-953B-4AEA0DCA317F}"/>
    <cellStyle name="Standard 3 5 2 8 4 5" xfId="17603" xr:uid="{76B89C8F-D746-4A07-9027-D43A88AEC8BA}"/>
    <cellStyle name="Standard 3 5 2 8 5" xfId="4682" xr:uid="{1575AE20-5A91-47D5-8F49-56FB94034358}"/>
    <cellStyle name="Standard 3 5 2 8 5 2" xfId="12435" xr:uid="{FDBDA1F6-07EA-4A89-A880-AD440B1AB4F4}"/>
    <cellStyle name="Standard 3 5 2 8 5 2 2" xfId="31816" xr:uid="{27C2662E-21A5-43D9-AB1B-1244963E94F1}"/>
    <cellStyle name="Standard 3 5 2 8 5 3" xfId="24064" xr:uid="{50181277-1926-43F8-A54A-839A612D13D3}"/>
    <cellStyle name="Standard 3 5 2 8 6" xfId="8559" xr:uid="{52C0DA9C-50E1-4983-A6C3-0A335AE6C48D}"/>
    <cellStyle name="Standard 3 5 2 8 6 2" xfId="27940" xr:uid="{7789DD09-BF6C-4744-A5EE-D4E3DE888BA9}"/>
    <cellStyle name="Standard 3 5 2 8 7" xfId="20187" xr:uid="{B65A6FA0-C1CA-406D-9DF5-7805D753787D}"/>
    <cellStyle name="Standard 3 5 2 8 8" xfId="16311" xr:uid="{1FDA5C16-AB65-4993-92A5-16C82830F7DF}"/>
    <cellStyle name="Standard 3 5 2 9" xfId="865" xr:uid="{31683FDA-AFC2-49CE-A6ED-C9988C2B0A58}"/>
    <cellStyle name="Standard 3 5 2 9 2" xfId="3451" xr:uid="{18A8E56A-DFC9-42F5-942B-4DAF8713C3FC}"/>
    <cellStyle name="Standard 3 5 2 9 2 2" xfId="7329" xr:uid="{2CF35D61-01F6-44EA-B93A-0DB4756D1E9E}"/>
    <cellStyle name="Standard 3 5 2 9 2 2 2" xfId="15082" xr:uid="{091D964A-AA7E-4780-845C-2AF92CDFF5B2}"/>
    <cellStyle name="Standard 3 5 2 9 2 2 2 2" xfId="34463" xr:uid="{32E9D2B1-7925-4F15-80F1-28E665BEBBE9}"/>
    <cellStyle name="Standard 3 5 2 9 2 2 3" xfId="26711" xr:uid="{592BA107-9462-474C-8110-9C3A7BA45B30}"/>
    <cellStyle name="Standard 3 5 2 9 2 3" xfId="11206" xr:uid="{B04DF03D-7A3A-44C9-B1BA-D39E8456E69F}"/>
    <cellStyle name="Standard 3 5 2 9 2 3 2" xfId="30587" xr:uid="{4A0C23BD-F53F-408E-A5D9-766E909D58DD}"/>
    <cellStyle name="Standard 3 5 2 9 2 4" xfId="22834" xr:uid="{925F594A-131B-41B4-BC3D-5CA4BAB73DD6}"/>
    <cellStyle name="Standard 3 5 2 9 2 5" xfId="18958" xr:uid="{5C76B41B-A8CB-4D64-A7E9-E41DE792DE3B}"/>
    <cellStyle name="Standard 3 5 2 9 3" xfId="2158" xr:uid="{99CF6AE5-3A09-4ED7-B503-167EEA05C56F}"/>
    <cellStyle name="Standard 3 5 2 9 3 2" xfId="6037" xr:uid="{5CBEA0AB-7DC4-4959-BE05-CD6E0A906227}"/>
    <cellStyle name="Standard 3 5 2 9 3 2 2" xfId="13790" xr:uid="{F91BF37D-ED5F-4610-9260-7D0B68D8A7B9}"/>
    <cellStyle name="Standard 3 5 2 9 3 2 2 2" xfId="33171" xr:uid="{87C0F623-3568-49AF-91C5-FE3BCAE308A3}"/>
    <cellStyle name="Standard 3 5 2 9 3 2 3" xfId="25419" xr:uid="{C40EF79C-9A41-4B5F-B196-26604B2964CC}"/>
    <cellStyle name="Standard 3 5 2 9 3 3" xfId="9914" xr:uid="{33545F56-8DDC-4BC3-8EE3-408398E46297}"/>
    <cellStyle name="Standard 3 5 2 9 3 3 2" xfId="29295" xr:uid="{BDBC2DF3-375F-48BF-B9FE-3DD052CBF498}"/>
    <cellStyle name="Standard 3 5 2 9 3 4" xfId="21542" xr:uid="{1D3F1316-F460-4943-9C28-134CBC0D69B9}"/>
    <cellStyle name="Standard 3 5 2 9 3 5" xfId="17666" xr:uid="{BE76B00C-95C1-4026-8B76-01C04FD00783}"/>
    <cellStyle name="Standard 3 5 2 9 4" xfId="4745" xr:uid="{AAB3E766-3862-4DC6-A774-F1058BC0B2E0}"/>
    <cellStyle name="Standard 3 5 2 9 4 2" xfId="12498" xr:uid="{99B70D48-9373-4720-B9AC-2F29DE87EF2D}"/>
    <cellStyle name="Standard 3 5 2 9 4 2 2" xfId="31879" xr:uid="{0B7929D8-CFC2-4BD3-BD80-20C597F400EB}"/>
    <cellStyle name="Standard 3 5 2 9 4 3" xfId="24127" xr:uid="{A1EA5FFE-4109-4D69-983A-91FE28F7AC7C}"/>
    <cellStyle name="Standard 3 5 2 9 5" xfId="8622" xr:uid="{D50A7E92-8467-49F7-9D1E-02AC48A62910}"/>
    <cellStyle name="Standard 3 5 2 9 5 2" xfId="28003" xr:uid="{2F43E10A-B67E-4CBB-ABA6-3AD48AA1278A}"/>
    <cellStyle name="Standard 3 5 2 9 6" xfId="20250" xr:uid="{5D97AD4A-A89B-4802-A78A-D1AF6C9C80B3}"/>
    <cellStyle name="Standard 3 5 2 9 7" xfId="16374" xr:uid="{27E02602-D095-461B-91AB-7502F462AB5F}"/>
    <cellStyle name="Standard 3 5 3" xfId="530" xr:uid="{28D7A1A5-E645-4199-8FA7-BC9AE826CAB2}"/>
    <cellStyle name="Standard 3 5 3 2" xfId="531" xr:uid="{0392196F-6667-4FAC-92D1-84DC7FA4B399}"/>
    <cellStyle name="Standard 3 5 3 2 2" xfId="1187" xr:uid="{154B54F0-5F45-454B-913C-CDBD1B7766BC}"/>
    <cellStyle name="Standard 3 5 3 2 2 2" xfId="3773" xr:uid="{A062FC59-B040-4D87-AA1C-8EC716887BC6}"/>
    <cellStyle name="Standard 3 5 3 2 2 2 2" xfId="7651" xr:uid="{2D1C49B9-ED60-4799-BF05-1F4AF7D7A368}"/>
    <cellStyle name="Standard 3 5 3 2 2 2 2 2" xfId="15404" xr:uid="{16EF3389-2871-4024-8872-5CC5BD7B4067}"/>
    <cellStyle name="Standard 3 5 3 2 2 2 2 2 2" xfId="34785" xr:uid="{B8FB32A6-5252-4669-9C9B-2B2A10F0D502}"/>
    <cellStyle name="Standard 3 5 3 2 2 2 2 3" xfId="27033" xr:uid="{1E015D5D-4066-4A1A-9138-931004FBA7E7}"/>
    <cellStyle name="Standard 3 5 3 2 2 2 3" xfId="11528" xr:uid="{90B57DC7-7C8E-4951-A568-B2B39D690D02}"/>
    <cellStyle name="Standard 3 5 3 2 2 2 3 2" xfId="30909" xr:uid="{691CA4CA-AD19-4876-84D9-511BC7B032BB}"/>
    <cellStyle name="Standard 3 5 3 2 2 2 4" xfId="23156" xr:uid="{7A15040E-23CD-4930-8B86-1DFE898D4AAD}"/>
    <cellStyle name="Standard 3 5 3 2 2 2 5" xfId="19280" xr:uid="{C2390A61-CEA2-46DF-B381-0DE7F622FF5F}"/>
    <cellStyle name="Standard 3 5 3 2 2 3" xfId="2480" xr:uid="{F52CF07C-9406-4960-8E76-862CF388511E}"/>
    <cellStyle name="Standard 3 5 3 2 2 3 2" xfId="6359" xr:uid="{D6BCFA74-14EC-4980-941A-BE622BDC27C6}"/>
    <cellStyle name="Standard 3 5 3 2 2 3 2 2" xfId="14112" xr:uid="{0D8CAE23-0C5E-4163-8F2B-6915318FBAFF}"/>
    <cellStyle name="Standard 3 5 3 2 2 3 2 2 2" xfId="33493" xr:uid="{A177BB1E-A819-4277-A484-A2FD6D9549DB}"/>
    <cellStyle name="Standard 3 5 3 2 2 3 2 3" xfId="25741" xr:uid="{D7884501-5248-4231-B286-9C6DA248CBEE}"/>
    <cellStyle name="Standard 3 5 3 2 2 3 3" xfId="10236" xr:uid="{A3757634-D349-454A-8D91-23F901F7F091}"/>
    <cellStyle name="Standard 3 5 3 2 2 3 3 2" xfId="29617" xr:uid="{3622F408-050E-4C68-B314-4A07C6AB1258}"/>
    <cellStyle name="Standard 3 5 3 2 2 3 4" xfId="21864" xr:uid="{42938577-8A6A-47BE-BF96-606BC8060A86}"/>
    <cellStyle name="Standard 3 5 3 2 2 3 5" xfId="17988" xr:uid="{D20F1614-99AB-41AB-BF27-33895F1FE0E6}"/>
    <cellStyle name="Standard 3 5 3 2 2 4" xfId="5067" xr:uid="{A7459AC5-4135-45B3-A2AA-972FCE7E2F12}"/>
    <cellStyle name="Standard 3 5 3 2 2 4 2" xfId="12820" xr:uid="{CB6691D8-EDAD-49D8-BE0A-AE5BC532F3B1}"/>
    <cellStyle name="Standard 3 5 3 2 2 4 2 2" xfId="32201" xr:uid="{2ABD0A1F-D254-417B-AC1E-3C3FD95FFCA1}"/>
    <cellStyle name="Standard 3 5 3 2 2 4 3" xfId="24449" xr:uid="{E7385FE4-4EF5-42F7-82FF-680DDF1B8B5B}"/>
    <cellStyle name="Standard 3 5 3 2 2 5" xfId="8944" xr:uid="{17BD4A44-08F3-469A-9E5D-FABA16404065}"/>
    <cellStyle name="Standard 3 5 3 2 2 5 2" xfId="28325" xr:uid="{853CB503-342D-4585-8D2F-5C573CD302D7}"/>
    <cellStyle name="Standard 3 5 3 2 2 6" xfId="20572" xr:uid="{D0080D0F-74EE-44D6-A8B0-99699E15C8A3}"/>
    <cellStyle name="Standard 3 5 3 2 2 7" xfId="16696" xr:uid="{8B8DD4D5-7230-4120-8622-36C3343764B7}"/>
    <cellStyle name="Standard 3 5 3 2 3" xfId="3127" xr:uid="{7A33A777-AC5C-4ED3-A72C-0D9397C75940}"/>
    <cellStyle name="Standard 3 5 3 2 3 2" xfId="7005" xr:uid="{28EE01DF-185E-49F6-A9B0-C5F7F6B14FE1}"/>
    <cellStyle name="Standard 3 5 3 2 3 2 2" xfId="14758" xr:uid="{245F901F-599A-458A-BAE2-C24D68CACFF5}"/>
    <cellStyle name="Standard 3 5 3 2 3 2 2 2" xfId="34139" xr:uid="{026D157D-D490-4542-95A9-589A7D289435}"/>
    <cellStyle name="Standard 3 5 3 2 3 2 3" xfId="26387" xr:uid="{00C13C15-793C-4837-A3BF-0C46F5B933E7}"/>
    <cellStyle name="Standard 3 5 3 2 3 3" xfId="10882" xr:uid="{48C1E02F-2527-4605-8EB3-349CF5B0C7F4}"/>
    <cellStyle name="Standard 3 5 3 2 3 3 2" xfId="30263" xr:uid="{3276619F-439F-4022-B1A0-303AB2D95F6E}"/>
    <cellStyle name="Standard 3 5 3 2 3 4" xfId="22510" xr:uid="{D5065995-4DA8-4F4C-B16D-7587FA324BFE}"/>
    <cellStyle name="Standard 3 5 3 2 3 5" xfId="18634" xr:uid="{8127ACE2-D412-4C14-8CF7-857767D6C9BE}"/>
    <cellStyle name="Standard 3 5 3 2 4" xfId="1834" xr:uid="{3DD3E886-5D3E-4463-A5EA-7D074606A414}"/>
    <cellStyle name="Standard 3 5 3 2 4 2" xfId="5713" xr:uid="{8D3D0CC1-7497-4F83-B44C-5B81B0EA6DB0}"/>
    <cellStyle name="Standard 3 5 3 2 4 2 2" xfId="13466" xr:uid="{39C422D6-0446-4E89-8640-F14319115B7C}"/>
    <cellStyle name="Standard 3 5 3 2 4 2 2 2" xfId="32847" xr:uid="{FA030611-4476-4442-9F24-23B17310D81A}"/>
    <cellStyle name="Standard 3 5 3 2 4 2 3" xfId="25095" xr:uid="{3F3DDA44-F1C5-4DFC-8D2E-24F02D378323}"/>
    <cellStyle name="Standard 3 5 3 2 4 3" xfId="9590" xr:uid="{757CA5E4-D4A1-43B3-B345-894DFF4FDC53}"/>
    <cellStyle name="Standard 3 5 3 2 4 3 2" xfId="28971" xr:uid="{D279934F-8323-4CF3-8001-79CB27A01410}"/>
    <cellStyle name="Standard 3 5 3 2 4 4" xfId="21218" xr:uid="{1149C675-F1C2-42DF-926A-ED867AC28744}"/>
    <cellStyle name="Standard 3 5 3 2 4 5" xfId="17342" xr:uid="{66DE9FB4-05B3-4277-AF6B-3ED03630C30B}"/>
    <cellStyle name="Standard 3 5 3 2 5" xfId="4421" xr:uid="{DBC0AAFE-B89D-4BD6-8725-C47490679F49}"/>
    <cellStyle name="Standard 3 5 3 2 5 2" xfId="12174" xr:uid="{4DD9F1F1-F46D-4622-95E0-8C4D3354CCE5}"/>
    <cellStyle name="Standard 3 5 3 2 5 2 2" xfId="31555" xr:uid="{0C261338-9269-4B27-9AB4-00F0ADFF71CF}"/>
    <cellStyle name="Standard 3 5 3 2 5 3" xfId="23803" xr:uid="{90C10889-9770-4780-A75D-C05CC308A759}"/>
    <cellStyle name="Standard 3 5 3 2 6" xfId="8298" xr:uid="{65B3ED4F-4BC5-4F87-BDD8-B1E6F00008C8}"/>
    <cellStyle name="Standard 3 5 3 2 6 2" xfId="27679" xr:uid="{6189143B-4B92-46BC-AAAC-625F9647067A}"/>
    <cellStyle name="Standard 3 5 3 2 7" xfId="19926" xr:uid="{AB5AD55E-9A82-4448-8466-D0D7C619754C}"/>
    <cellStyle name="Standard 3 5 3 2 8" xfId="16050" xr:uid="{12EAD96B-2DC6-4FF5-B787-50F52EBC8E63}"/>
    <cellStyle name="Standard 3 5 3 3" xfId="1186" xr:uid="{481F1906-6D44-4DD7-9D72-AFEE6FB6FCFE}"/>
    <cellStyle name="Standard 3 5 3 3 2" xfId="3772" xr:uid="{4E79CD82-1861-4FB6-917C-CA9C0D398C18}"/>
    <cellStyle name="Standard 3 5 3 3 2 2" xfId="7650" xr:uid="{D3ED77B3-A406-46B4-AF99-7EFC7349E8CB}"/>
    <cellStyle name="Standard 3 5 3 3 2 2 2" xfId="15403" xr:uid="{938C76DD-E443-475A-A77D-EEEDFBC6058A}"/>
    <cellStyle name="Standard 3 5 3 3 2 2 2 2" xfId="34784" xr:uid="{DB2CBF4E-033C-475E-A87F-AAC13B69DD0D}"/>
    <cellStyle name="Standard 3 5 3 3 2 2 3" xfId="27032" xr:uid="{32559028-99D7-47F4-AFB9-5F5DEBBBEF7E}"/>
    <cellStyle name="Standard 3 5 3 3 2 3" xfId="11527" xr:uid="{F524586B-4681-46B4-ABCA-234DE12F4C61}"/>
    <cellStyle name="Standard 3 5 3 3 2 3 2" xfId="30908" xr:uid="{6AA8E7C6-DC8D-4655-B8C3-F9DC9CB9DE3E}"/>
    <cellStyle name="Standard 3 5 3 3 2 4" xfId="23155" xr:uid="{88117C90-68D7-4AC8-8CF6-8E66690E56A2}"/>
    <cellStyle name="Standard 3 5 3 3 2 5" xfId="19279" xr:uid="{EACB8B5A-04AC-4412-853F-EBF349B7F1C3}"/>
    <cellStyle name="Standard 3 5 3 3 3" xfId="2479" xr:uid="{A67B0413-8B2E-4904-A7BD-85530D495B32}"/>
    <cellStyle name="Standard 3 5 3 3 3 2" xfId="6358" xr:uid="{5B960BA5-A87B-4085-A16A-0FFEF614ADA2}"/>
    <cellStyle name="Standard 3 5 3 3 3 2 2" xfId="14111" xr:uid="{FF6E1E91-1212-4AEE-8B7E-33381D62CE3A}"/>
    <cellStyle name="Standard 3 5 3 3 3 2 2 2" xfId="33492" xr:uid="{E3E06235-6D8C-4B6F-A08B-2B1162F91DAF}"/>
    <cellStyle name="Standard 3 5 3 3 3 2 3" xfId="25740" xr:uid="{932FB7AD-A2FA-423F-A593-0B1CAD620AC8}"/>
    <cellStyle name="Standard 3 5 3 3 3 3" xfId="10235" xr:uid="{8FE73083-6EFC-45EF-8902-74A76139066A}"/>
    <cellStyle name="Standard 3 5 3 3 3 3 2" xfId="29616" xr:uid="{5B41E342-30BA-4339-AB99-35F29A048C8A}"/>
    <cellStyle name="Standard 3 5 3 3 3 4" xfId="21863" xr:uid="{F06FA6CA-A8D4-40A8-9AB8-0234A68211A5}"/>
    <cellStyle name="Standard 3 5 3 3 3 5" xfId="17987" xr:uid="{97321680-FE79-436E-BB9F-74632DD120F9}"/>
    <cellStyle name="Standard 3 5 3 3 4" xfId="5066" xr:uid="{3351EB97-1013-438A-80C7-2B591F50CCD3}"/>
    <cellStyle name="Standard 3 5 3 3 4 2" xfId="12819" xr:uid="{A3D43E90-EA32-4085-8C63-425EE9F32191}"/>
    <cellStyle name="Standard 3 5 3 3 4 2 2" xfId="32200" xr:uid="{95989A1C-2918-4C4C-AE3D-65C0EA8E3A96}"/>
    <cellStyle name="Standard 3 5 3 3 4 3" xfId="24448" xr:uid="{CDE6C0FD-B1E5-48DC-B5CA-E2F82B223333}"/>
    <cellStyle name="Standard 3 5 3 3 5" xfId="8943" xr:uid="{DE6E6921-10E0-4272-8D35-65B5198AE4D9}"/>
    <cellStyle name="Standard 3 5 3 3 5 2" xfId="28324" xr:uid="{20A172A1-5F85-42FD-B53E-406F21D606F9}"/>
    <cellStyle name="Standard 3 5 3 3 6" xfId="20571" xr:uid="{448E2D64-C971-4B74-8C1C-DF74C50C055B}"/>
    <cellStyle name="Standard 3 5 3 3 7" xfId="16695" xr:uid="{60212455-E38C-4190-B18A-12B18831BBFA}"/>
    <cellStyle name="Standard 3 5 3 4" xfId="3126" xr:uid="{4902D819-59EC-45C8-A0C1-F8B0219FCC1A}"/>
    <cellStyle name="Standard 3 5 3 4 2" xfId="7004" xr:uid="{4D8AC4F1-2ED2-421C-BA40-727E75523FCC}"/>
    <cellStyle name="Standard 3 5 3 4 2 2" xfId="14757" xr:uid="{3A86BAE2-801D-49E1-8D77-DC813D491AF6}"/>
    <cellStyle name="Standard 3 5 3 4 2 2 2" xfId="34138" xr:uid="{86D1C24A-24AE-462D-9627-AD3C5CD45A3E}"/>
    <cellStyle name="Standard 3 5 3 4 2 3" xfId="26386" xr:uid="{8100FD96-B947-44A3-948F-AA61EA00B3E0}"/>
    <cellStyle name="Standard 3 5 3 4 3" xfId="10881" xr:uid="{68723A53-8E01-4A65-9B84-708EB27651FA}"/>
    <cellStyle name="Standard 3 5 3 4 3 2" xfId="30262" xr:uid="{43790420-CC3F-4599-9685-594A63A73177}"/>
    <cellStyle name="Standard 3 5 3 4 4" xfId="22509" xr:uid="{E3938D4F-AD22-4AAE-B6A2-5DBA2FF09055}"/>
    <cellStyle name="Standard 3 5 3 4 5" xfId="18633" xr:uid="{7DCFD0C6-BE8D-48DF-96B5-DF1ACE6AE5E5}"/>
    <cellStyle name="Standard 3 5 3 5" xfId="1833" xr:uid="{8E8AB566-4314-4B97-ADA7-B0BD0AE64EB7}"/>
    <cellStyle name="Standard 3 5 3 5 2" xfId="5712" xr:uid="{7946CBCC-C2FB-4371-A1B1-97EDD07D88F6}"/>
    <cellStyle name="Standard 3 5 3 5 2 2" xfId="13465" xr:uid="{6703E947-5FB9-4274-A717-013DA3F9985F}"/>
    <cellStyle name="Standard 3 5 3 5 2 2 2" xfId="32846" xr:uid="{F755CB6C-C1AA-4F43-816A-5FADE5A6AB7A}"/>
    <cellStyle name="Standard 3 5 3 5 2 3" xfId="25094" xr:uid="{9AB1600B-D807-4013-AFFA-F3DFAAC0BF6D}"/>
    <cellStyle name="Standard 3 5 3 5 3" xfId="9589" xr:uid="{633A56D9-5543-4730-8AF7-5A630B5102EF}"/>
    <cellStyle name="Standard 3 5 3 5 3 2" xfId="28970" xr:uid="{05561712-FA7E-49F7-B46B-EC5C96C0A3EF}"/>
    <cellStyle name="Standard 3 5 3 5 4" xfId="21217" xr:uid="{D1EF2CBB-9FBF-409C-B6B7-460C78F4478B}"/>
    <cellStyle name="Standard 3 5 3 5 5" xfId="17341" xr:uid="{BA3ECF72-17D8-4C2D-82AB-8AA99DDE9076}"/>
    <cellStyle name="Standard 3 5 3 6" xfId="4420" xr:uid="{EA3AAD8F-8358-4E56-89C1-986A8B59B3F2}"/>
    <cellStyle name="Standard 3 5 3 6 2" xfId="12173" xr:uid="{3238774B-4E85-4423-BBFC-D70FB89C817B}"/>
    <cellStyle name="Standard 3 5 3 6 2 2" xfId="31554" xr:uid="{1EE14D96-5CF4-4F0C-9ABC-6C2199945AC2}"/>
    <cellStyle name="Standard 3 5 3 6 3" xfId="23802" xr:uid="{3FA5725F-512C-4964-8667-D0606627F43A}"/>
    <cellStyle name="Standard 3 5 3 7" xfId="8297" xr:uid="{0C75807C-ED23-45AC-A5C9-9A9E50705889}"/>
    <cellStyle name="Standard 3 5 3 7 2" xfId="27678" xr:uid="{8CD7EC5E-EA1F-4CB9-847E-4AB8F5BF721F}"/>
    <cellStyle name="Standard 3 5 3 8" xfId="19925" xr:uid="{3C598552-1658-4F37-9CE0-1B47E31F9A01}"/>
    <cellStyle name="Standard 3 5 3 9" xfId="16049" xr:uid="{149B129D-5115-40D7-92E7-3E5072272E15}"/>
    <cellStyle name="Standard 3 5 4" xfId="532" xr:uid="{A6CF8B1F-5982-4AD8-88E1-0F2141AADE9A}"/>
    <cellStyle name="Standard 3 5 4 2" xfId="533" xr:uid="{67939B0D-B519-402D-84FC-99D102238956}"/>
    <cellStyle name="Standard 3 5 4 2 2" xfId="1189" xr:uid="{BE78BB57-D923-40D4-A491-093D79653EE6}"/>
    <cellStyle name="Standard 3 5 4 2 2 2" xfId="3775" xr:uid="{FC1C59B3-C12F-452B-A119-3AE3D2FA6A76}"/>
    <cellStyle name="Standard 3 5 4 2 2 2 2" xfId="7653" xr:uid="{48AF0355-9EC2-4313-81C9-6E5656B13D24}"/>
    <cellStyle name="Standard 3 5 4 2 2 2 2 2" xfId="15406" xr:uid="{52B24ED7-42E6-4312-880A-434C635E3DBD}"/>
    <cellStyle name="Standard 3 5 4 2 2 2 2 2 2" xfId="34787" xr:uid="{1223D259-5553-4700-8786-EEB41EE7E832}"/>
    <cellStyle name="Standard 3 5 4 2 2 2 2 3" xfId="27035" xr:uid="{CD824924-E9B5-4B41-A8BA-49EB25A4760D}"/>
    <cellStyle name="Standard 3 5 4 2 2 2 3" xfId="11530" xr:uid="{91CF9199-FEDC-43D7-BF60-B6483EF2D84C}"/>
    <cellStyle name="Standard 3 5 4 2 2 2 3 2" xfId="30911" xr:uid="{C6062056-8225-485F-88C4-DB5672C70273}"/>
    <cellStyle name="Standard 3 5 4 2 2 2 4" xfId="23158" xr:uid="{6DB26F93-F192-4122-B2CF-2EAB294A4881}"/>
    <cellStyle name="Standard 3 5 4 2 2 2 5" xfId="19282" xr:uid="{464EFC23-C919-4114-9916-622A413B5E5C}"/>
    <cellStyle name="Standard 3 5 4 2 2 3" xfId="2482" xr:uid="{BD44E362-B6F2-49F8-A8CF-5D34E472EBA7}"/>
    <cellStyle name="Standard 3 5 4 2 2 3 2" xfId="6361" xr:uid="{A107A9CD-55A0-4A2F-9942-4BD3EDA1853F}"/>
    <cellStyle name="Standard 3 5 4 2 2 3 2 2" xfId="14114" xr:uid="{8D346C87-23F7-4FB6-A691-3D96FF86D5FE}"/>
    <cellStyle name="Standard 3 5 4 2 2 3 2 2 2" xfId="33495" xr:uid="{B6CE60AD-E138-4FDD-9ECB-345B92956CF7}"/>
    <cellStyle name="Standard 3 5 4 2 2 3 2 3" xfId="25743" xr:uid="{A6BFAAB4-087A-4B9A-81A3-D41A366840BF}"/>
    <cellStyle name="Standard 3 5 4 2 2 3 3" xfId="10238" xr:uid="{17D51287-7777-4E58-9B83-D0AF657FEF4D}"/>
    <cellStyle name="Standard 3 5 4 2 2 3 3 2" xfId="29619" xr:uid="{4AB028CA-1AAD-49C9-B6B5-42DCFD6C4C68}"/>
    <cellStyle name="Standard 3 5 4 2 2 3 4" xfId="21866" xr:uid="{18434136-BF39-4B27-AA4E-61D303301168}"/>
    <cellStyle name="Standard 3 5 4 2 2 3 5" xfId="17990" xr:uid="{3418AD3D-20DF-45DD-BEA9-29D6A3C9EBDC}"/>
    <cellStyle name="Standard 3 5 4 2 2 4" xfId="5069" xr:uid="{1B0454BE-CAD0-4311-8782-6751F02770CF}"/>
    <cellStyle name="Standard 3 5 4 2 2 4 2" xfId="12822" xr:uid="{E344B87D-EE58-4F1F-901F-023DFCFE4D29}"/>
    <cellStyle name="Standard 3 5 4 2 2 4 2 2" xfId="32203" xr:uid="{39B006F8-8CDC-4BF2-9D16-1DA285289D01}"/>
    <cellStyle name="Standard 3 5 4 2 2 4 3" xfId="24451" xr:uid="{6366EEAB-C8FC-4764-9412-B9C5632875C2}"/>
    <cellStyle name="Standard 3 5 4 2 2 5" xfId="8946" xr:uid="{5DD3C3C1-1150-44D4-8E8B-DC949E9B06D6}"/>
    <cellStyle name="Standard 3 5 4 2 2 5 2" xfId="28327" xr:uid="{B6CD020E-FA69-4226-A1E0-601198398358}"/>
    <cellStyle name="Standard 3 5 4 2 2 6" xfId="20574" xr:uid="{75E5E91A-C0F3-4870-B7C0-159F3D3EC7EE}"/>
    <cellStyle name="Standard 3 5 4 2 2 7" xfId="16698" xr:uid="{96A71266-28D3-4A00-BEA1-D2636D810077}"/>
    <cellStyle name="Standard 3 5 4 2 3" xfId="3129" xr:uid="{9CF61E98-4EAC-47D4-A426-C96B5B5269D4}"/>
    <cellStyle name="Standard 3 5 4 2 3 2" xfId="7007" xr:uid="{873ED6C7-7F8A-49F9-A80B-3BA404109933}"/>
    <cellStyle name="Standard 3 5 4 2 3 2 2" xfId="14760" xr:uid="{F2CB70FD-58FB-4EF7-8B2B-372A5AB81C78}"/>
    <cellStyle name="Standard 3 5 4 2 3 2 2 2" xfId="34141" xr:uid="{EB8BD98D-0A85-4E71-8603-03600C2E8E9D}"/>
    <cellStyle name="Standard 3 5 4 2 3 2 3" xfId="26389" xr:uid="{7A23383B-C82B-49FA-B8C7-B01B8608C266}"/>
    <cellStyle name="Standard 3 5 4 2 3 3" xfId="10884" xr:uid="{19E90271-BD7A-4F3B-A0DC-5C707D291111}"/>
    <cellStyle name="Standard 3 5 4 2 3 3 2" xfId="30265" xr:uid="{C217E7AA-D32E-4D22-B8D9-3B8B5ACFBC32}"/>
    <cellStyle name="Standard 3 5 4 2 3 4" xfId="22512" xr:uid="{951957E5-490A-4F88-86F9-F7E8D15B7BA3}"/>
    <cellStyle name="Standard 3 5 4 2 3 5" xfId="18636" xr:uid="{2985954F-EC93-45AB-86E8-2D34E64E1A5B}"/>
    <cellStyle name="Standard 3 5 4 2 4" xfId="1836" xr:uid="{ED809A04-300E-423A-AD95-E2F59E8347B2}"/>
    <cellStyle name="Standard 3 5 4 2 4 2" xfId="5715" xr:uid="{D70C1305-867D-48ED-BD79-5109E38F5DC1}"/>
    <cellStyle name="Standard 3 5 4 2 4 2 2" xfId="13468" xr:uid="{B5C3B20E-B8F3-4498-B372-6092B6530263}"/>
    <cellStyle name="Standard 3 5 4 2 4 2 2 2" xfId="32849" xr:uid="{70A6A56F-6E83-432E-AA1E-4237D87A936A}"/>
    <cellStyle name="Standard 3 5 4 2 4 2 3" xfId="25097" xr:uid="{2CC3450D-C1AE-4C7B-B346-409AD8200AA5}"/>
    <cellStyle name="Standard 3 5 4 2 4 3" xfId="9592" xr:uid="{9D1E4ED2-C527-45FC-9C60-9A8D2F9AFA26}"/>
    <cellStyle name="Standard 3 5 4 2 4 3 2" xfId="28973" xr:uid="{CE512B4B-C3C6-4240-A7ED-2B31C10C583B}"/>
    <cellStyle name="Standard 3 5 4 2 4 4" xfId="21220" xr:uid="{FB29F123-DA76-4EA4-9680-85FE279A57C7}"/>
    <cellStyle name="Standard 3 5 4 2 4 5" xfId="17344" xr:uid="{049A922B-347F-42D8-9F96-DF751482A8C8}"/>
    <cellStyle name="Standard 3 5 4 2 5" xfId="4423" xr:uid="{4F7C9424-203B-4939-BB67-C377C68CC0DF}"/>
    <cellStyle name="Standard 3 5 4 2 5 2" xfId="12176" xr:uid="{32EDED05-A0C7-45B8-AF25-6828BCE8A918}"/>
    <cellStyle name="Standard 3 5 4 2 5 2 2" xfId="31557" xr:uid="{52AE1EC0-8AA9-472B-AB11-EBC009F32852}"/>
    <cellStyle name="Standard 3 5 4 2 5 3" xfId="23805" xr:uid="{2A16C08D-37C7-4B53-98F6-ADB15E0D6E1A}"/>
    <cellStyle name="Standard 3 5 4 2 6" xfId="8300" xr:uid="{0E53B538-91FB-47FF-ACA5-5DE339CADE7D}"/>
    <cellStyle name="Standard 3 5 4 2 6 2" xfId="27681" xr:uid="{B573CE67-5DEA-4BD3-8874-EEE17A40BE8C}"/>
    <cellStyle name="Standard 3 5 4 2 7" xfId="19928" xr:uid="{8DB27F45-5040-4A4A-9027-CFC928E1F838}"/>
    <cellStyle name="Standard 3 5 4 2 8" xfId="16052" xr:uid="{CCA07806-A8BA-47C8-92C6-FEAFCF2F7343}"/>
    <cellStyle name="Standard 3 5 4 3" xfId="1188" xr:uid="{B962F353-7E42-4E6C-BCB9-514C6757D3A1}"/>
    <cellStyle name="Standard 3 5 4 3 2" xfId="3774" xr:uid="{BC9BB5E6-18C2-4236-A04C-EC005C9F41D9}"/>
    <cellStyle name="Standard 3 5 4 3 2 2" xfId="7652" xr:uid="{3A116FB0-8D03-4292-8E2A-D911E1AFA253}"/>
    <cellStyle name="Standard 3 5 4 3 2 2 2" xfId="15405" xr:uid="{37BFDE6B-8E17-4116-900E-898F53166393}"/>
    <cellStyle name="Standard 3 5 4 3 2 2 2 2" xfId="34786" xr:uid="{5D2B68C1-9FDF-46F5-BAA1-A1E6BA636F28}"/>
    <cellStyle name="Standard 3 5 4 3 2 2 3" xfId="27034" xr:uid="{44BCAFDF-57E5-48BB-ADEE-3CDBB4BD543F}"/>
    <cellStyle name="Standard 3 5 4 3 2 3" xfId="11529" xr:uid="{29EC8D7B-711A-46CC-A806-27DCD54522C0}"/>
    <cellStyle name="Standard 3 5 4 3 2 3 2" xfId="30910" xr:uid="{7A8E1CD4-E357-4528-8888-9745F0539C9B}"/>
    <cellStyle name="Standard 3 5 4 3 2 4" xfId="23157" xr:uid="{40E11B1B-ECEA-4ED0-B815-A3A7B3EE8D2B}"/>
    <cellStyle name="Standard 3 5 4 3 2 5" xfId="19281" xr:uid="{0FF461DC-4284-44F7-8C15-6D48C84321B2}"/>
    <cellStyle name="Standard 3 5 4 3 3" xfId="2481" xr:uid="{19A5FD52-304F-4E51-82B1-89E1439751EF}"/>
    <cellStyle name="Standard 3 5 4 3 3 2" xfId="6360" xr:uid="{573045F3-07A1-4BC4-B7CA-A3A6810D7458}"/>
    <cellStyle name="Standard 3 5 4 3 3 2 2" xfId="14113" xr:uid="{BCF4F89D-6035-4643-8D30-BB04D8899C0C}"/>
    <cellStyle name="Standard 3 5 4 3 3 2 2 2" xfId="33494" xr:uid="{5BDE6B19-C167-4E84-9DE3-1D3AE3F9E462}"/>
    <cellStyle name="Standard 3 5 4 3 3 2 3" xfId="25742" xr:uid="{7B91D031-60A2-4AEF-B770-93310BC2D26E}"/>
    <cellStyle name="Standard 3 5 4 3 3 3" xfId="10237" xr:uid="{A51F48D5-205C-498B-B157-A03A9FB11E6B}"/>
    <cellStyle name="Standard 3 5 4 3 3 3 2" xfId="29618" xr:uid="{B3D1D78D-0357-44E8-8E1C-B80F24E224ED}"/>
    <cellStyle name="Standard 3 5 4 3 3 4" xfId="21865" xr:uid="{A68386DE-C1EA-4353-A5D0-A93507E5A435}"/>
    <cellStyle name="Standard 3 5 4 3 3 5" xfId="17989" xr:uid="{C7278247-7520-4FEB-8D75-B67CEA9CA6C5}"/>
    <cellStyle name="Standard 3 5 4 3 4" xfId="5068" xr:uid="{A76F306A-A654-4225-AC95-3C76A5C70C18}"/>
    <cellStyle name="Standard 3 5 4 3 4 2" xfId="12821" xr:uid="{F6EE635F-4E3F-475D-A54C-EDFEE28CDE11}"/>
    <cellStyle name="Standard 3 5 4 3 4 2 2" xfId="32202" xr:uid="{C08D5664-D0E1-4AD0-A04C-C09468177A67}"/>
    <cellStyle name="Standard 3 5 4 3 4 3" xfId="24450" xr:uid="{07439DE5-7BBB-4BE1-970F-D4E0C5BAD5B9}"/>
    <cellStyle name="Standard 3 5 4 3 5" xfId="8945" xr:uid="{D546E5F4-C5B5-434E-B47D-19E80114B7E4}"/>
    <cellStyle name="Standard 3 5 4 3 5 2" xfId="28326" xr:uid="{6C1E3341-ACEF-416C-9BD7-592A7D252909}"/>
    <cellStyle name="Standard 3 5 4 3 6" xfId="20573" xr:uid="{FE81B914-0E14-43BD-88E8-8CE1EE7567D2}"/>
    <cellStyle name="Standard 3 5 4 3 7" xfId="16697" xr:uid="{4E782970-124D-492D-8409-A6F26685E2A4}"/>
    <cellStyle name="Standard 3 5 4 4" xfId="3128" xr:uid="{E744863F-B3AB-48EA-8AD4-00531CF3C20C}"/>
    <cellStyle name="Standard 3 5 4 4 2" xfId="7006" xr:uid="{99F30504-CF5D-4251-81C4-E78101061046}"/>
    <cellStyle name="Standard 3 5 4 4 2 2" xfId="14759" xr:uid="{52042DDD-7A14-468C-BFEF-B64415522E94}"/>
    <cellStyle name="Standard 3 5 4 4 2 2 2" xfId="34140" xr:uid="{EABB289B-ACEE-44DF-9383-73234A419BAA}"/>
    <cellStyle name="Standard 3 5 4 4 2 3" xfId="26388" xr:uid="{24B6DB3A-9775-4693-9F7F-0D1B0C5BA417}"/>
    <cellStyle name="Standard 3 5 4 4 3" xfId="10883" xr:uid="{A3BE8B04-420B-40E8-BADA-212E9B6618D8}"/>
    <cellStyle name="Standard 3 5 4 4 3 2" xfId="30264" xr:uid="{B4D541E6-A58C-4171-8E42-BE819B43177C}"/>
    <cellStyle name="Standard 3 5 4 4 4" xfId="22511" xr:uid="{96509E33-9FC0-4F63-A926-CAA3F38DB0D7}"/>
    <cellStyle name="Standard 3 5 4 4 5" xfId="18635" xr:uid="{27344C24-5E57-44E0-B7D0-F7F14CCDA596}"/>
    <cellStyle name="Standard 3 5 4 5" xfId="1835" xr:uid="{DAA7774E-8D2D-440A-9830-B88D90BFFAC6}"/>
    <cellStyle name="Standard 3 5 4 5 2" xfId="5714" xr:uid="{D00E3D8D-E80D-4CA6-970B-61ECFB3A54CF}"/>
    <cellStyle name="Standard 3 5 4 5 2 2" xfId="13467" xr:uid="{E2720F29-244A-4287-BB61-4CC98BC6B295}"/>
    <cellStyle name="Standard 3 5 4 5 2 2 2" xfId="32848" xr:uid="{7E748421-60F9-4FB8-BDF0-8C938A024B98}"/>
    <cellStyle name="Standard 3 5 4 5 2 3" xfId="25096" xr:uid="{4BFA070D-D928-426D-9215-4AC88A821983}"/>
    <cellStyle name="Standard 3 5 4 5 3" xfId="9591" xr:uid="{81CF7206-CCD8-455A-90A2-8BE155992E72}"/>
    <cellStyle name="Standard 3 5 4 5 3 2" xfId="28972" xr:uid="{F326700E-0175-4A86-A555-1A2381597D88}"/>
    <cellStyle name="Standard 3 5 4 5 4" xfId="21219" xr:uid="{4A041941-0A6B-4CD7-9519-5E7B2E445DFE}"/>
    <cellStyle name="Standard 3 5 4 5 5" xfId="17343" xr:uid="{97A65D9A-4E07-425D-AF71-904C35FE8D23}"/>
    <cellStyle name="Standard 3 5 4 6" xfId="4422" xr:uid="{7A6DCAD1-14C7-4199-B440-7888185370E6}"/>
    <cellStyle name="Standard 3 5 4 6 2" xfId="12175" xr:uid="{A966AB31-8173-403C-969D-B6C4FF7D45F7}"/>
    <cellStyle name="Standard 3 5 4 6 2 2" xfId="31556" xr:uid="{7C537CF5-FA86-4938-BD5B-2F47BFF53E96}"/>
    <cellStyle name="Standard 3 5 4 6 3" xfId="23804" xr:uid="{C7D1F0CB-F487-47BA-A39A-B788C2823152}"/>
    <cellStyle name="Standard 3 5 4 7" xfId="8299" xr:uid="{07C51965-3762-47EB-BA1F-9E8B49B046C1}"/>
    <cellStyle name="Standard 3 5 4 7 2" xfId="27680" xr:uid="{91237DF6-445D-4403-B0F3-6363C8529FCC}"/>
    <cellStyle name="Standard 3 5 4 8" xfId="19927" xr:uid="{B6DB62E5-D5DB-43AB-B8A3-7301E0F8C754}"/>
    <cellStyle name="Standard 3 5 4 9" xfId="16051" xr:uid="{0221BB45-832F-4ABF-9EE6-A683C81870A0}"/>
    <cellStyle name="Standard 3 5 5" xfId="534" xr:uid="{CE060E99-4238-4ABD-B960-73743489E824}"/>
    <cellStyle name="Standard 3 5 5 2" xfId="535" xr:uid="{904EB714-ABC5-45A9-B61A-9B2FB1B7C1B3}"/>
    <cellStyle name="Standard 3 5 5 2 2" xfId="1191" xr:uid="{97DB782C-C437-46C9-B3ED-382756910217}"/>
    <cellStyle name="Standard 3 5 5 2 2 2" xfId="3777" xr:uid="{5DB9F020-9A8F-41CD-B2FB-FD3F357F7F31}"/>
    <cellStyle name="Standard 3 5 5 2 2 2 2" xfId="7655" xr:uid="{934E4ABD-BC51-4A4A-9463-A6D7915F8F58}"/>
    <cellStyle name="Standard 3 5 5 2 2 2 2 2" xfId="15408" xr:uid="{A5A4A9C8-4F32-433F-B2DA-6D62BF782714}"/>
    <cellStyle name="Standard 3 5 5 2 2 2 2 2 2" xfId="34789" xr:uid="{76274434-64A1-424B-AAE6-0A0FF76D6996}"/>
    <cellStyle name="Standard 3 5 5 2 2 2 2 3" xfId="27037" xr:uid="{4BFF4BA3-E4E4-4E75-BFAA-BD6A0464B07B}"/>
    <cellStyle name="Standard 3 5 5 2 2 2 3" xfId="11532" xr:uid="{E1640755-F950-483A-973C-12A462A7AC3C}"/>
    <cellStyle name="Standard 3 5 5 2 2 2 3 2" xfId="30913" xr:uid="{23E1FD21-9F91-40F1-9BF6-1B9AAD895782}"/>
    <cellStyle name="Standard 3 5 5 2 2 2 4" xfId="23160" xr:uid="{273A0C5C-072A-477B-9207-418E1B1C81DE}"/>
    <cellStyle name="Standard 3 5 5 2 2 2 5" xfId="19284" xr:uid="{49AD6879-DEB9-49B7-AD00-A97109AE52D0}"/>
    <cellStyle name="Standard 3 5 5 2 2 3" xfId="2484" xr:uid="{0C6BB661-64BA-40E4-A308-4FE426810C7B}"/>
    <cellStyle name="Standard 3 5 5 2 2 3 2" xfId="6363" xr:uid="{3650FF91-CE5A-40F4-9BC7-9E0E36AF9D7A}"/>
    <cellStyle name="Standard 3 5 5 2 2 3 2 2" xfId="14116" xr:uid="{6018824B-196A-48C6-A9EB-C7771A75B198}"/>
    <cellStyle name="Standard 3 5 5 2 2 3 2 2 2" xfId="33497" xr:uid="{CA6F4721-332F-48A1-8017-E6347B603E10}"/>
    <cellStyle name="Standard 3 5 5 2 2 3 2 3" xfId="25745" xr:uid="{770022AE-01F3-4A84-A3B6-8594DD0E0ED8}"/>
    <cellStyle name="Standard 3 5 5 2 2 3 3" xfId="10240" xr:uid="{A28775BC-03B2-4FBE-9A1B-DAA9F97A6CEA}"/>
    <cellStyle name="Standard 3 5 5 2 2 3 3 2" xfId="29621" xr:uid="{422D0D66-0029-483D-8283-4E49AE710671}"/>
    <cellStyle name="Standard 3 5 5 2 2 3 4" xfId="21868" xr:uid="{DBBD5144-8748-4FCA-816F-75851425B6FC}"/>
    <cellStyle name="Standard 3 5 5 2 2 3 5" xfId="17992" xr:uid="{F46E8952-1E66-4738-AA02-C2696D14F042}"/>
    <cellStyle name="Standard 3 5 5 2 2 4" xfId="5071" xr:uid="{61E8AE50-05AF-4086-84F8-437882BC5133}"/>
    <cellStyle name="Standard 3 5 5 2 2 4 2" xfId="12824" xr:uid="{6204EA44-28E8-456A-8914-387971C9002E}"/>
    <cellStyle name="Standard 3 5 5 2 2 4 2 2" xfId="32205" xr:uid="{AD10C821-7163-4433-9808-5012095BCEA2}"/>
    <cellStyle name="Standard 3 5 5 2 2 4 3" xfId="24453" xr:uid="{E03DF647-8500-45FC-895C-961E4663BE01}"/>
    <cellStyle name="Standard 3 5 5 2 2 5" xfId="8948" xr:uid="{6F622C8D-B1E9-4AB0-862B-BABED92D01A5}"/>
    <cellStyle name="Standard 3 5 5 2 2 5 2" xfId="28329" xr:uid="{BE0A975B-9294-44E7-AD32-2B8F0A1F2077}"/>
    <cellStyle name="Standard 3 5 5 2 2 6" xfId="20576" xr:uid="{D86927DF-B509-4107-A728-86FEEDC18CAC}"/>
    <cellStyle name="Standard 3 5 5 2 2 7" xfId="16700" xr:uid="{5E568397-D5A2-442C-937B-188C31009D85}"/>
    <cellStyle name="Standard 3 5 5 2 3" xfId="3131" xr:uid="{AC841A4F-D450-4E4C-BCC2-9CEDD0FE4980}"/>
    <cellStyle name="Standard 3 5 5 2 3 2" xfId="7009" xr:uid="{C89D42A9-55EA-4D47-AC74-1B181BB242F5}"/>
    <cellStyle name="Standard 3 5 5 2 3 2 2" xfId="14762" xr:uid="{22249B89-707C-463A-987C-1DDD9F168F67}"/>
    <cellStyle name="Standard 3 5 5 2 3 2 2 2" xfId="34143" xr:uid="{02EBDD14-504E-49A5-93CC-F58EDA831379}"/>
    <cellStyle name="Standard 3 5 5 2 3 2 3" xfId="26391" xr:uid="{5AD00FAB-B4C4-4B42-9C77-96DC9EEB8DB4}"/>
    <cellStyle name="Standard 3 5 5 2 3 3" xfId="10886" xr:uid="{B96BC4A5-C93C-4A47-8BE1-CB0DCDB07E96}"/>
    <cellStyle name="Standard 3 5 5 2 3 3 2" xfId="30267" xr:uid="{D029747F-819B-4095-BD16-983E836BB524}"/>
    <cellStyle name="Standard 3 5 5 2 3 4" xfId="22514" xr:uid="{47B40EC5-57BC-4BC6-9349-7DEC5627B005}"/>
    <cellStyle name="Standard 3 5 5 2 3 5" xfId="18638" xr:uid="{01C4A088-9541-4823-9FB6-4A35A9A1A52A}"/>
    <cellStyle name="Standard 3 5 5 2 4" xfId="1838" xr:uid="{39940CE7-3315-4CD1-9091-580EF4513D47}"/>
    <cellStyle name="Standard 3 5 5 2 4 2" xfId="5717" xr:uid="{71044855-106F-4C3E-BDCE-47AFC7FAF804}"/>
    <cellStyle name="Standard 3 5 5 2 4 2 2" xfId="13470" xr:uid="{B700C4A9-2D15-477B-95B7-F2164DCE8959}"/>
    <cellStyle name="Standard 3 5 5 2 4 2 2 2" xfId="32851" xr:uid="{DE4E1644-E174-4D32-840C-B59F4398A284}"/>
    <cellStyle name="Standard 3 5 5 2 4 2 3" xfId="25099" xr:uid="{A41D3A4A-3115-4E4D-A1BC-5B79C68B267D}"/>
    <cellStyle name="Standard 3 5 5 2 4 3" xfId="9594" xr:uid="{E4E6AAE1-7D8F-48B2-A463-EA7220D29404}"/>
    <cellStyle name="Standard 3 5 5 2 4 3 2" xfId="28975" xr:uid="{39D735D6-6D03-4E31-86A9-6903B071844F}"/>
    <cellStyle name="Standard 3 5 5 2 4 4" xfId="21222" xr:uid="{94D369A6-EC14-43EE-B605-3152A68FEE0F}"/>
    <cellStyle name="Standard 3 5 5 2 4 5" xfId="17346" xr:uid="{2281115E-8F38-4EC4-BCAC-A2EA287282B8}"/>
    <cellStyle name="Standard 3 5 5 2 5" xfId="4425" xr:uid="{4077185B-3441-49ED-8998-1D97D6EE0369}"/>
    <cellStyle name="Standard 3 5 5 2 5 2" xfId="12178" xr:uid="{9CFE014D-09D0-4D32-84E1-CDABA304C5DA}"/>
    <cellStyle name="Standard 3 5 5 2 5 2 2" xfId="31559" xr:uid="{E871EAF0-4A17-41B7-868A-7256DCCC0D11}"/>
    <cellStyle name="Standard 3 5 5 2 5 3" xfId="23807" xr:uid="{E5796330-A77A-4423-BB24-8E3F62ED0CCC}"/>
    <cellStyle name="Standard 3 5 5 2 6" xfId="8302" xr:uid="{EAB7952D-9105-434A-8413-0B8F5BBE3BD7}"/>
    <cellStyle name="Standard 3 5 5 2 6 2" xfId="27683" xr:uid="{EDE1150F-AAE7-4FD1-A7ED-484B207112E7}"/>
    <cellStyle name="Standard 3 5 5 2 7" xfId="19930" xr:uid="{3B524FFA-E707-4A05-85D2-1E3AC0A98718}"/>
    <cellStyle name="Standard 3 5 5 2 8" xfId="16054" xr:uid="{658C04F6-E9B9-45AC-9E69-F8BDE24C4953}"/>
    <cellStyle name="Standard 3 5 5 3" xfId="1190" xr:uid="{D54C6FFB-1433-4F4D-B73B-4BF6D7FD04A1}"/>
    <cellStyle name="Standard 3 5 5 3 2" xfId="3776" xr:uid="{534B822C-A2DC-4B2A-ABFD-26E7F8D5DA7F}"/>
    <cellStyle name="Standard 3 5 5 3 2 2" xfId="7654" xr:uid="{A4981E92-1F7D-4167-A574-012729229331}"/>
    <cellStyle name="Standard 3 5 5 3 2 2 2" xfId="15407" xr:uid="{2D5DF9F5-B228-4AD4-A10C-2781F7D087F7}"/>
    <cellStyle name="Standard 3 5 5 3 2 2 2 2" xfId="34788" xr:uid="{9CC19709-FDCF-4569-AFA5-6B7B3C03F210}"/>
    <cellStyle name="Standard 3 5 5 3 2 2 3" xfId="27036" xr:uid="{14406ACB-F66E-485D-AB7A-9114FEE69394}"/>
    <cellStyle name="Standard 3 5 5 3 2 3" xfId="11531" xr:uid="{BE98FF1F-507E-4122-88AB-C5BD75C9626E}"/>
    <cellStyle name="Standard 3 5 5 3 2 3 2" xfId="30912" xr:uid="{C49CE324-C7DF-48D1-AA92-44062A227C27}"/>
    <cellStyle name="Standard 3 5 5 3 2 4" xfId="23159" xr:uid="{147F3F19-7899-480B-ABEC-10F8F1C2EE83}"/>
    <cellStyle name="Standard 3 5 5 3 2 5" xfId="19283" xr:uid="{7A6D49EE-9944-486D-B5B6-5CE02F7D7F20}"/>
    <cellStyle name="Standard 3 5 5 3 3" xfId="2483" xr:uid="{2F14FFD9-6502-46E1-AEAC-E27E8BFA57CC}"/>
    <cellStyle name="Standard 3 5 5 3 3 2" xfId="6362" xr:uid="{24A9E297-5AFE-4AA4-B243-6122091E3CDC}"/>
    <cellStyle name="Standard 3 5 5 3 3 2 2" xfId="14115" xr:uid="{697335E1-639B-4DA4-8EE7-FBA61ED2541D}"/>
    <cellStyle name="Standard 3 5 5 3 3 2 2 2" xfId="33496" xr:uid="{ADE0D228-BD79-4EE2-971A-84435DFF3861}"/>
    <cellStyle name="Standard 3 5 5 3 3 2 3" xfId="25744" xr:uid="{5218427F-5386-47CA-BF37-C8EA8A47C9FF}"/>
    <cellStyle name="Standard 3 5 5 3 3 3" xfId="10239" xr:uid="{B1DBCDCE-F427-4EF6-A10E-194B65785357}"/>
    <cellStyle name="Standard 3 5 5 3 3 3 2" xfId="29620" xr:uid="{DB523D1F-D3F3-4048-847C-CA9F73B4EC39}"/>
    <cellStyle name="Standard 3 5 5 3 3 4" xfId="21867" xr:uid="{D85C8C8F-E246-41E0-9202-7904155E7F8E}"/>
    <cellStyle name="Standard 3 5 5 3 3 5" xfId="17991" xr:uid="{9D0D0791-56DF-4C78-B803-CFC9BAECF63D}"/>
    <cellStyle name="Standard 3 5 5 3 4" xfId="5070" xr:uid="{7EC42C1A-9D2F-4E26-AF5D-03704AD19149}"/>
    <cellStyle name="Standard 3 5 5 3 4 2" xfId="12823" xr:uid="{FD10714E-0561-48ED-9E01-CCCE91253BF4}"/>
    <cellStyle name="Standard 3 5 5 3 4 2 2" xfId="32204" xr:uid="{9C9D2B35-C53F-46EC-8CB2-DC56031A32E8}"/>
    <cellStyle name="Standard 3 5 5 3 4 3" xfId="24452" xr:uid="{C2527FCF-99A7-44AD-BBD5-AD303B7A28E0}"/>
    <cellStyle name="Standard 3 5 5 3 5" xfId="8947" xr:uid="{80ADAB5C-E5BE-4873-9BC8-4CD63F5B8756}"/>
    <cellStyle name="Standard 3 5 5 3 5 2" xfId="28328" xr:uid="{BCB40859-7A1F-4D93-8729-F77B7E5E9A23}"/>
    <cellStyle name="Standard 3 5 5 3 6" xfId="20575" xr:uid="{09C858EC-7840-48DF-8997-2A64FCFBE737}"/>
    <cellStyle name="Standard 3 5 5 3 7" xfId="16699" xr:uid="{81748F75-BD65-4301-9EDC-BFA678F1FEFA}"/>
    <cellStyle name="Standard 3 5 5 4" xfId="3130" xr:uid="{1F1821EF-1129-48C4-AFC0-46944BEC0104}"/>
    <cellStyle name="Standard 3 5 5 4 2" xfId="7008" xr:uid="{8D9EA1CD-EC46-42DE-98FB-6F993EF0FDED}"/>
    <cellStyle name="Standard 3 5 5 4 2 2" xfId="14761" xr:uid="{E88E4736-FED1-4416-8CA7-EEF21E034077}"/>
    <cellStyle name="Standard 3 5 5 4 2 2 2" xfId="34142" xr:uid="{11808A50-8120-4E86-884F-D6F0416D7037}"/>
    <cellStyle name="Standard 3 5 5 4 2 3" xfId="26390" xr:uid="{92B916B6-047C-4A09-9F3A-EC42DCFC7801}"/>
    <cellStyle name="Standard 3 5 5 4 3" xfId="10885" xr:uid="{1BE9263F-E73F-4C56-BFCE-A6A739D6441B}"/>
    <cellStyle name="Standard 3 5 5 4 3 2" xfId="30266" xr:uid="{535B213E-B55D-421A-B327-BCC29A2BEEC5}"/>
    <cellStyle name="Standard 3 5 5 4 4" xfId="22513" xr:uid="{0FF9EC73-3247-4FC6-821C-45CC7AE80A26}"/>
    <cellStyle name="Standard 3 5 5 4 5" xfId="18637" xr:uid="{CB01BC9B-94CC-45A1-BA80-23EEDD056663}"/>
    <cellStyle name="Standard 3 5 5 5" xfId="1837" xr:uid="{BD1CBE1C-1D6D-4A54-B83F-1D0C714C7A0D}"/>
    <cellStyle name="Standard 3 5 5 5 2" xfId="5716" xr:uid="{998EE5D0-9714-498E-954F-1A662291DAC5}"/>
    <cellStyle name="Standard 3 5 5 5 2 2" xfId="13469" xr:uid="{DA690D57-A838-44B9-BCD7-422FCD3A9065}"/>
    <cellStyle name="Standard 3 5 5 5 2 2 2" xfId="32850" xr:uid="{19B32F70-F2BB-496B-AE7B-16D919672E2A}"/>
    <cellStyle name="Standard 3 5 5 5 2 3" xfId="25098" xr:uid="{B8916E50-FD64-4501-A323-644AD11C97A8}"/>
    <cellStyle name="Standard 3 5 5 5 3" xfId="9593" xr:uid="{68A7D47C-B7B9-4895-90CD-61E011A5F4B8}"/>
    <cellStyle name="Standard 3 5 5 5 3 2" xfId="28974" xr:uid="{9DF3FFE6-8A83-4EC8-B0F4-19F4D9568D44}"/>
    <cellStyle name="Standard 3 5 5 5 4" xfId="21221" xr:uid="{A4AEE1F3-A7F2-499D-B24B-A937EEAEFA0B}"/>
    <cellStyle name="Standard 3 5 5 5 5" xfId="17345" xr:uid="{6EB9391D-8352-4577-AF09-6B8E7EE3311B}"/>
    <cellStyle name="Standard 3 5 5 6" xfId="4424" xr:uid="{DC8EEFDD-7D32-4F6B-87EA-E06B633621F0}"/>
    <cellStyle name="Standard 3 5 5 6 2" xfId="12177" xr:uid="{0CBD43C2-BA0C-45AD-AB24-8596DDBA891E}"/>
    <cellStyle name="Standard 3 5 5 6 2 2" xfId="31558" xr:uid="{757919C6-0F6F-4931-B37F-8C85DA25A18A}"/>
    <cellStyle name="Standard 3 5 5 6 3" xfId="23806" xr:uid="{50486941-46DF-4652-9FEC-333D7B6E4338}"/>
    <cellStyle name="Standard 3 5 5 7" xfId="8301" xr:uid="{81D2B784-F0E1-41C3-8174-985E9B7928F4}"/>
    <cellStyle name="Standard 3 5 5 7 2" xfId="27682" xr:uid="{A9F9C54B-9E08-443E-9524-146C9C85F34E}"/>
    <cellStyle name="Standard 3 5 5 8" xfId="19929" xr:uid="{5A907FCF-37B2-49B5-B104-ADCC6664382A}"/>
    <cellStyle name="Standard 3 5 5 9" xfId="16053" xr:uid="{0FE7838F-5591-4469-9FBF-A518C25D4973}"/>
    <cellStyle name="Standard 3 5 6" xfId="536" xr:uid="{72AAC2FB-1974-427D-9FB6-4AA4F10E54B9}"/>
    <cellStyle name="Standard 3 5 6 2" xfId="1192" xr:uid="{D8C7951C-24FB-4A4E-9B9D-B14FCF486E9D}"/>
    <cellStyle name="Standard 3 5 6 2 2" xfId="3778" xr:uid="{B93BEE04-9EAD-4C84-853B-C6BB18C806F3}"/>
    <cellStyle name="Standard 3 5 6 2 2 2" xfId="7656" xr:uid="{1F05E0C3-2454-42C2-A6FB-6908F833FB2D}"/>
    <cellStyle name="Standard 3 5 6 2 2 2 2" xfId="15409" xr:uid="{C3F15D8B-17EE-403F-9D54-26BB0CBAD4D0}"/>
    <cellStyle name="Standard 3 5 6 2 2 2 2 2" xfId="34790" xr:uid="{DA3AB30E-3A47-46BA-97E1-EBADB5721EA7}"/>
    <cellStyle name="Standard 3 5 6 2 2 2 3" xfId="27038" xr:uid="{EDFF0EF9-F1DB-44D9-809F-B5A3DBB4A732}"/>
    <cellStyle name="Standard 3 5 6 2 2 3" xfId="11533" xr:uid="{3D1DCE33-86CF-48A9-AC0D-E0B8F25F12CB}"/>
    <cellStyle name="Standard 3 5 6 2 2 3 2" xfId="30914" xr:uid="{95D492A3-DAEA-4B76-9C19-CC6BD852507E}"/>
    <cellStyle name="Standard 3 5 6 2 2 4" xfId="23161" xr:uid="{B4440721-0B05-4C31-BFAB-578973B21ECA}"/>
    <cellStyle name="Standard 3 5 6 2 2 5" xfId="19285" xr:uid="{29DE89DF-F1E7-49FB-8679-CA4E146D8925}"/>
    <cellStyle name="Standard 3 5 6 2 3" xfId="2485" xr:uid="{9AE64EC2-7A0D-4E8B-A666-EF897B9BC5F7}"/>
    <cellStyle name="Standard 3 5 6 2 3 2" xfId="6364" xr:uid="{AB634A40-A13A-418A-9017-B5D6E88E4D5F}"/>
    <cellStyle name="Standard 3 5 6 2 3 2 2" xfId="14117" xr:uid="{6414AA2E-BE36-4DBC-A929-09D212EED721}"/>
    <cellStyle name="Standard 3 5 6 2 3 2 2 2" xfId="33498" xr:uid="{E5D7836A-74C0-4EC1-9D30-5AD01CA65FF0}"/>
    <cellStyle name="Standard 3 5 6 2 3 2 3" xfId="25746" xr:uid="{2C43F587-B041-4649-B6C9-49475511F31F}"/>
    <cellStyle name="Standard 3 5 6 2 3 3" xfId="10241" xr:uid="{271EB7E9-2AAE-4FBE-883F-C5B3B7FB80E1}"/>
    <cellStyle name="Standard 3 5 6 2 3 3 2" xfId="29622" xr:uid="{F89B125E-6CDF-4BE0-8723-6E873FBE500F}"/>
    <cellStyle name="Standard 3 5 6 2 3 4" xfId="21869" xr:uid="{736DE383-DEB0-4AB8-951B-A42F6F9DD5B8}"/>
    <cellStyle name="Standard 3 5 6 2 3 5" xfId="17993" xr:uid="{2DF5FEDD-625C-49ED-B4DF-70AD997230DD}"/>
    <cellStyle name="Standard 3 5 6 2 4" xfId="5072" xr:uid="{6F1F4816-85E6-4EB1-8E74-CC3EF29FB8E7}"/>
    <cellStyle name="Standard 3 5 6 2 4 2" xfId="12825" xr:uid="{235C74EF-2559-45FF-8404-B30F9189A591}"/>
    <cellStyle name="Standard 3 5 6 2 4 2 2" xfId="32206" xr:uid="{B6AB5370-6532-4C97-B73F-F85941032653}"/>
    <cellStyle name="Standard 3 5 6 2 4 3" xfId="24454" xr:uid="{E00707A3-F3FC-422B-9C6E-957E03B5CC2E}"/>
    <cellStyle name="Standard 3 5 6 2 5" xfId="8949" xr:uid="{2B62D145-00E7-4104-AD52-056D826E1952}"/>
    <cellStyle name="Standard 3 5 6 2 5 2" xfId="28330" xr:uid="{069365D0-5E74-4B3A-A5E3-02A05BF0554D}"/>
    <cellStyle name="Standard 3 5 6 2 6" xfId="20577" xr:uid="{6E1D23F9-8C37-441C-AA07-D11C2C779EDE}"/>
    <cellStyle name="Standard 3 5 6 2 7" xfId="16701" xr:uid="{525FF699-5D0B-48BE-9FD7-349D5CDBE7C1}"/>
    <cellStyle name="Standard 3 5 6 3" xfId="3132" xr:uid="{B8B0C6DF-9464-4957-B69D-6063C15B1B2F}"/>
    <cellStyle name="Standard 3 5 6 3 2" xfId="7010" xr:uid="{288CE032-C1B9-4C4B-A91C-914F717F6B09}"/>
    <cellStyle name="Standard 3 5 6 3 2 2" xfId="14763" xr:uid="{EE89BEEA-61C6-42AB-B827-1988218CC76C}"/>
    <cellStyle name="Standard 3 5 6 3 2 2 2" xfId="34144" xr:uid="{70384FC4-40D6-4FAC-8EED-29082744C020}"/>
    <cellStyle name="Standard 3 5 6 3 2 3" xfId="26392" xr:uid="{F4BEDC9A-FB36-4B63-9584-5CD05A8A28AB}"/>
    <cellStyle name="Standard 3 5 6 3 3" xfId="10887" xr:uid="{C2F45746-116F-49DC-9E05-225F03108362}"/>
    <cellStyle name="Standard 3 5 6 3 3 2" xfId="30268" xr:uid="{E40090EE-63D2-458E-8644-00D75F1C4766}"/>
    <cellStyle name="Standard 3 5 6 3 4" xfId="22515" xr:uid="{4A8A637F-27D8-4D4B-8893-27A346F4041A}"/>
    <cellStyle name="Standard 3 5 6 3 5" xfId="18639" xr:uid="{3AD527AC-6B55-464C-A87A-936E6BFFA3E1}"/>
    <cellStyle name="Standard 3 5 6 4" xfId="1839" xr:uid="{2293F0E7-F29F-4175-B7F3-C5DA0A3CCC9B}"/>
    <cellStyle name="Standard 3 5 6 4 2" xfId="5718" xr:uid="{3D2DCB6B-E15D-486A-8B6C-004553164542}"/>
    <cellStyle name="Standard 3 5 6 4 2 2" xfId="13471" xr:uid="{82D5C7F7-ADCC-4C1D-A952-A1A1B02B3CA3}"/>
    <cellStyle name="Standard 3 5 6 4 2 2 2" xfId="32852" xr:uid="{0596CA7C-C83D-43A3-A5AF-AFFC57835E55}"/>
    <cellStyle name="Standard 3 5 6 4 2 3" xfId="25100" xr:uid="{7FC95788-B49F-4A53-ABA9-6AD0E0AEEBA5}"/>
    <cellStyle name="Standard 3 5 6 4 3" xfId="9595" xr:uid="{F2660E14-1152-46CB-9DFE-9376EEB09AFE}"/>
    <cellStyle name="Standard 3 5 6 4 3 2" xfId="28976" xr:uid="{FB7B082D-E061-4ECA-864E-79740CF3721F}"/>
    <cellStyle name="Standard 3 5 6 4 4" xfId="21223" xr:uid="{A79A6F3B-EB26-4E73-B271-D37E0DAEB190}"/>
    <cellStyle name="Standard 3 5 6 4 5" xfId="17347" xr:uid="{0774A221-7857-489A-92D0-2F0F8BA3C5A5}"/>
    <cellStyle name="Standard 3 5 6 5" xfId="4426" xr:uid="{8B67CBEA-CA08-4681-B9F4-6DFFADB6BC73}"/>
    <cellStyle name="Standard 3 5 6 5 2" xfId="12179" xr:uid="{CB2220AD-008D-46E5-82FB-847F5468DA31}"/>
    <cellStyle name="Standard 3 5 6 5 2 2" xfId="31560" xr:uid="{2605983B-9E5D-4B72-98A0-6689CA9E4C83}"/>
    <cellStyle name="Standard 3 5 6 5 3" xfId="23808" xr:uid="{CA9A13AC-1031-446A-AC60-016FC0B2804E}"/>
    <cellStyle name="Standard 3 5 6 6" xfId="8303" xr:uid="{46CB2AA3-09E0-416B-92DC-B12EE860FF53}"/>
    <cellStyle name="Standard 3 5 6 6 2" xfId="27684" xr:uid="{263D2ED5-8290-457F-89F9-34E3641DCF4C}"/>
    <cellStyle name="Standard 3 5 6 7" xfId="19931" xr:uid="{63031D0F-DC71-49CB-BD75-3DAE355A01CF}"/>
    <cellStyle name="Standard 3 5 6 8" xfId="16055" xr:uid="{ACFCF187-4E43-4D9D-BDB9-C144FA5ADD09}"/>
    <cellStyle name="Standard 3 5 7" xfId="521" xr:uid="{03536EB1-994C-4029-92DE-BFD837DA422D}"/>
    <cellStyle name="Standard 3 5 7 2" xfId="1177" xr:uid="{2E0713A8-B727-4FD6-9426-C6981A67C28D}"/>
    <cellStyle name="Standard 3 5 7 2 2" xfId="3763" xr:uid="{A0318D89-70B5-48BB-AE28-2EAA34603B4B}"/>
    <cellStyle name="Standard 3 5 7 2 2 2" xfId="7641" xr:uid="{09E7C774-B5D5-48D1-A84B-BA6495B4EDE8}"/>
    <cellStyle name="Standard 3 5 7 2 2 2 2" xfId="15394" xr:uid="{BC22A6C9-FD23-4A18-A328-5F9BDEF66024}"/>
    <cellStyle name="Standard 3 5 7 2 2 2 2 2" xfId="34775" xr:uid="{E1E6A7FD-9BE9-471C-9F1A-20FC6ABDCFF2}"/>
    <cellStyle name="Standard 3 5 7 2 2 2 3" xfId="27023" xr:uid="{C102338C-F2F5-4371-A3DA-26FC242E83FC}"/>
    <cellStyle name="Standard 3 5 7 2 2 3" xfId="11518" xr:uid="{ECEAD7D0-AE4C-4DDD-8062-9C489CE5211D}"/>
    <cellStyle name="Standard 3 5 7 2 2 3 2" xfId="30899" xr:uid="{F4D2238A-1487-485B-B674-C49136BA2CCB}"/>
    <cellStyle name="Standard 3 5 7 2 2 4" xfId="23146" xr:uid="{11DB2A8E-EC3F-4855-BBDB-7475511AD396}"/>
    <cellStyle name="Standard 3 5 7 2 2 5" xfId="19270" xr:uid="{93AE8239-4CFE-4180-94F7-C29412D25BE0}"/>
    <cellStyle name="Standard 3 5 7 2 3" xfId="2470" xr:uid="{4FB915CC-EDBE-4C39-9640-40FC05B189CF}"/>
    <cellStyle name="Standard 3 5 7 2 3 2" xfId="6349" xr:uid="{54346006-04ED-4E60-8DB7-6979852375A0}"/>
    <cellStyle name="Standard 3 5 7 2 3 2 2" xfId="14102" xr:uid="{7A33CF8F-B95B-4F36-B4E4-5396272A36A8}"/>
    <cellStyle name="Standard 3 5 7 2 3 2 2 2" xfId="33483" xr:uid="{69A65F87-D041-4E3F-B380-081515A3ED27}"/>
    <cellStyle name="Standard 3 5 7 2 3 2 3" xfId="25731" xr:uid="{519141B9-ABEB-4B12-BEFC-BCE479B28A1D}"/>
    <cellStyle name="Standard 3 5 7 2 3 3" xfId="10226" xr:uid="{7A63BDD0-B469-424E-88C6-413ACADAFCD8}"/>
    <cellStyle name="Standard 3 5 7 2 3 3 2" xfId="29607" xr:uid="{2F84629C-D26D-4C6F-B311-450049BC3844}"/>
    <cellStyle name="Standard 3 5 7 2 3 4" xfId="21854" xr:uid="{F53449C3-52B0-499A-A40F-5005DE26592D}"/>
    <cellStyle name="Standard 3 5 7 2 3 5" xfId="17978" xr:uid="{E015B4C7-D268-44BC-B55F-294BB3B859B6}"/>
    <cellStyle name="Standard 3 5 7 2 4" xfId="5057" xr:uid="{EF64E126-7A65-4593-8956-8F66D1C6DA20}"/>
    <cellStyle name="Standard 3 5 7 2 4 2" xfId="12810" xr:uid="{997DDC75-0EBA-4BF0-8430-A4DC2A7216AE}"/>
    <cellStyle name="Standard 3 5 7 2 4 2 2" xfId="32191" xr:uid="{CA110BCB-6D67-42CB-8791-B951AC036C4F}"/>
    <cellStyle name="Standard 3 5 7 2 4 3" xfId="24439" xr:uid="{D8550191-F4D1-4BE5-8004-2D1DA449FD76}"/>
    <cellStyle name="Standard 3 5 7 2 5" xfId="8934" xr:uid="{B712BD3A-B756-473E-BA13-F7B2591F3A45}"/>
    <cellStyle name="Standard 3 5 7 2 5 2" xfId="28315" xr:uid="{081140C1-1363-4942-A7EB-FAD23B3A780C}"/>
    <cellStyle name="Standard 3 5 7 2 6" xfId="20562" xr:uid="{04D4CD8A-8969-4A17-A201-6112B18CA3E3}"/>
    <cellStyle name="Standard 3 5 7 2 7" xfId="16686" xr:uid="{6BC2CB31-D5B9-4A65-A286-CE998F1411C9}"/>
    <cellStyle name="Standard 3 5 7 3" xfId="3117" xr:uid="{9992E374-F0F1-4372-857D-8308DB3A762E}"/>
    <cellStyle name="Standard 3 5 7 3 2" xfId="6995" xr:uid="{8A03557A-C430-4EEE-9419-2AAB68FAC1F2}"/>
    <cellStyle name="Standard 3 5 7 3 2 2" xfId="14748" xr:uid="{B4B9B697-E4BC-46A1-B6A4-32D7A1AD30FE}"/>
    <cellStyle name="Standard 3 5 7 3 2 2 2" xfId="34129" xr:uid="{F0CBEC06-208A-42ED-9D3A-9B66A58CCE11}"/>
    <cellStyle name="Standard 3 5 7 3 2 3" xfId="26377" xr:uid="{FD9B967D-410A-4FF2-895F-4A11D4A26F55}"/>
    <cellStyle name="Standard 3 5 7 3 3" xfId="10872" xr:uid="{EAE2C54E-55B6-4225-9653-AE7E5EBC24B1}"/>
    <cellStyle name="Standard 3 5 7 3 3 2" xfId="30253" xr:uid="{3886E741-AFD6-41BF-B017-A2C1946650F7}"/>
    <cellStyle name="Standard 3 5 7 3 4" xfId="22500" xr:uid="{20730692-BD78-4C90-9379-92A25EC265ED}"/>
    <cellStyle name="Standard 3 5 7 3 5" xfId="18624" xr:uid="{019A65F1-2D35-4673-8AA1-8E147415AB8A}"/>
    <cellStyle name="Standard 3 5 7 4" xfId="1824" xr:uid="{D1A111D8-A763-4D72-9872-6037C88BCF49}"/>
    <cellStyle name="Standard 3 5 7 4 2" xfId="5703" xr:uid="{36CD4864-8559-4C99-B89B-1D357C9AE9C0}"/>
    <cellStyle name="Standard 3 5 7 4 2 2" xfId="13456" xr:uid="{E17B5399-0C6B-46EB-A8D7-82509FF2D4DE}"/>
    <cellStyle name="Standard 3 5 7 4 2 2 2" xfId="32837" xr:uid="{3A345455-81CD-4453-BE09-DFE3A0EFDB5C}"/>
    <cellStyle name="Standard 3 5 7 4 2 3" xfId="25085" xr:uid="{29FA4C6D-9E07-44EF-977F-66CCCE5A5753}"/>
    <cellStyle name="Standard 3 5 7 4 3" xfId="9580" xr:uid="{7CCCF406-6B2C-40FF-AC2A-60EF0E018016}"/>
    <cellStyle name="Standard 3 5 7 4 3 2" xfId="28961" xr:uid="{FE8509DD-BE18-425F-B014-A5438F03DC03}"/>
    <cellStyle name="Standard 3 5 7 4 4" xfId="21208" xr:uid="{AD7495F9-31C1-4F74-AB46-7131E3CAA6DE}"/>
    <cellStyle name="Standard 3 5 7 4 5" xfId="17332" xr:uid="{5841D3BC-B1FF-43E1-B967-600E243C3CC2}"/>
    <cellStyle name="Standard 3 5 7 5" xfId="4411" xr:uid="{4E1102D9-054E-4CD1-B5C1-6AE1654EF210}"/>
    <cellStyle name="Standard 3 5 7 5 2" xfId="12164" xr:uid="{E084A50F-E6C5-421C-959A-2050F7862C6B}"/>
    <cellStyle name="Standard 3 5 7 5 2 2" xfId="31545" xr:uid="{061F6986-24C2-4982-8118-E61E33BAC6AD}"/>
    <cellStyle name="Standard 3 5 7 5 3" xfId="23793" xr:uid="{22ECDB83-0FF7-447D-820D-0F6F5554A9E5}"/>
    <cellStyle name="Standard 3 5 7 6" xfId="8288" xr:uid="{BD7B450E-B851-4A52-9199-3B4C38243281}"/>
    <cellStyle name="Standard 3 5 7 6 2" xfId="27669" xr:uid="{25B3020F-E241-42AF-B8FC-AAEDA29CC89D}"/>
    <cellStyle name="Standard 3 5 7 7" xfId="19916" xr:uid="{9DED3376-2C60-4593-AA70-EDB782195AB2}"/>
    <cellStyle name="Standard 3 5 7 8" xfId="16040" xr:uid="{FE851294-E675-407D-9F87-213DF5052E80}"/>
    <cellStyle name="Standard 3 5 8" xfId="707" xr:uid="{13D19A43-B8D1-4473-98D1-59EA19FE828C}"/>
    <cellStyle name="Standard 3 5 8 2" xfId="1354" xr:uid="{A70FF80C-7D36-4586-8F09-C6704CAFCEAB}"/>
    <cellStyle name="Standard 3 5 8 2 2" xfId="3940" xr:uid="{49884D36-21D8-4772-A767-896F94BF8325}"/>
    <cellStyle name="Standard 3 5 8 2 2 2" xfId="7818" xr:uid="{BB7D0B7F-DBE0-4B79-85AA-B4366F5389F7}"/>
    <cellStyle name="Standard 3 5 8 2 2 2 2" xfId="15571" xr:uid="{A7C27DC4-29FB-439C-B490-F4B511B4477D}"/>
    <cellStyle name="Standard 3 5 8 2 2 2 2 2" xfId="34952" xr:uid="{E476AAC3-F965-40AA-AE2F-7FEE005BCD44}"/>
    <cellStyle name="Standard 3 5 8 2 2 2 3" xfId="27200" xr:uid="{4065010F-2369-4A5F-A1A6-9A95A57F8E07}"/>
    <cellStyle name="Standard 3 5 8 2 2 3" xfId="11695" xr:uid="{F07BD73E-183F-4A20-BE78-A70F6C714D1B}"/>
    <cellStyle name="Standard 3 5 8 2 2 3 2" xfId="31076" xr:uid="{BD6145DB-4A75-4551-8647-E1EBE640925C}"/>
    <cellStyle name="Standard 3 5 8 2 2 4" xfId="23323" xr:uid="{D0209D1D-E5C7-4446-9B43-D4C8D3850805}"/>
    <cellStyle name="Standard 3 5 8 2 2 5" xfId="19447" xr:uid="{73C6BEC9-09C0-4F68-851D-8D6D06A9BB59}"/>
    <cellStyle name="Standard 3 5 8 2 3" xfId="2647" xr:uid="{088E7269-FD50-47FD-9BC5-E4F026E7384B}"/>
    <cellStyle name="Standard 3 5 8 2 3 2" xfId="6526" xr:uid="{881922F2-DA0D-48B7-8AD2-8E8C2BD91397}"/>
    <cellStyle name="Standard 3 5 8 2 3 2 2" xfId="14279" xr:uid="{C2E19C29-78BC-4851-A286-E3795FB4DB52}"/>
    <cellStyle name="Standard 3 5 8 2 3 2 2 2" xfId="33660" xr:uid="{8BF8EC58-02F0-4562-AC78-E2A4A77C182D}"/>
    <cellStyle name="Standard 3 5 8 2 3 2 3" xfId="25908" xr:uid="{D2F32A0B-96B5-490B-BE9D-DBCEA0598663}"/>
    <cellStyle name="Standard 3 5 8 2 3 3" xfId="10403" xr:uid="{B87467D7-136D-4CE6-8DFE-993D8C84A48F}"/>
    <cellStyle name="Standard 3 5 8 2 3 3 2" xfId="29784" xr:uid="{7BF4D0BC-7D94-4B88-9AF8-FD32E4074BA0}"/>
    <cellStyle name="Standard 3 5 8 2 3 4" xfId="22031" xr:uid="{71EBF7D5-399F-4D68-BBCD-637610C633FF}"/>
    <cellStyle name="Standard 3 5 8 2 3 5" xfId="18155" xr:uid="{32C3BCF7-03D7-4C28-A030-0095E2F693E8}"/>
    <cellStyle name="Standard 3 5 8 2 4" xfId="5234" xr:uid="{2EE8CEF5-B9A4-477D-92AE-C7BA3F4E2845}"/>
    <cellStyle name="Standard 3 5 8 2 4 2" xfId="12987" xr:uid="{62FEA5FF-31D0-4FC3-AD09-342916A85E09}"/>
    <cellStyle name="Standard 3 5 8 2 4 2 2" xfId="32368" xr:uid="{93CF52A4-A1DA-4043-B24C-BEDC80AE49D4}"/>
    <cellStyle name="Standard 3 5 8 2 4 3" xfId="24616" xr:uid="{ECDC5D7A-A819-4690-8181-61D4FEF5864A}"/>
    <cellStyle name="Standard 3 5 8 2 5" xfId="9111" xr:uid="{18F48378-256E-4B20-926A-3F604A2C41EB}"/>
    <cellStyle name="Standard 3 5 8 2 5 2" xfId="28492" xr:uid="{7508E142-7FC0-4CD0-8B62-9B2B0EBDE2E7}"/>
    <cellStyle name="Standard 3 5 8 2 6" xfId="20739" xr:uid="{2F43B129-54EA-43D9-9468-B86B6914D301}"/>
    <cellStyle name="Standard 3 5 8 2 7" xfId="16863" xr:uid="{31ACA37B-3721-4897-9529-54D7691509F8}"/>
    <cellStyle name="Standard 3 5 8 3" xfId="3294" xr:uid="{2216FF2D-DB97-491A-90A1-F21341A55D26}"/>
    <cellStyle name="Standard 3 5 8 3 2" xfId="7172" xr:uid="{FB248C36-4761-415C-9145-E0F5460CA9C6}"/>
    <cellStyle name="Standard 3 5 8 3 2 2" xfId="14925" xr:uid="{E665731E-5FDC-4881-8B5C-46A5173A1C71}"/>
    <cellStyle name="Standard 3 5 8 3 2 2 2" xfId="34306" xr:uid="{0F7C862E-E70E-4C36-9C57-5E7C7D54319C}"/>
    <cellStyle name="Standard 3 5 8 3 2 3" xfId="26554" xr:uid="{FF677E70-B302-4E7C-A195-91DF9FACBD38}"/>
    <cellStyle name="Standard 3 5 8 3 3" xfId="11049" xr:uid="{E99F11E9-527E-4944-8AA8-432673844C35}"/>
    <cellStyle name="Standard 3 5 8 3 3 2" xfId="30430" xr:uid="{B3F85B74-813D-4113-B24C-AFAF66C9AD2C}"/>
    <cellStyle name="Standard 3 5 8 3 4" xfId="22677" xr:uid="{AB667475-C1FC-41F2-A34E-5234F642A1E3}"/>
    <cellStyle name="Standard 3 5 8 3 5" xfId="18801" xr:uid="{A2D7DB85-539D-4387-8F38-CF6150758AEF}"/>
    <cellStyle name="Standard 3 5 8 4" xfId="2001" xr:uid="{3510D6AD-8A6E-449E-9C13-47D1D22FF091}"/>
    <cellStyle name="Standard 3 5 8 4 2" xfId="5880" xr:uid="{64D89A11-16D0-420D-B061-BE4D19FB415A}"/>
    <cellStyle name="Standard 3 5 8 4 2 2" xfId="13633" xr:uid="{C0B7435C-D61F-4C38-AFC7-517A954655B4}"/>
    <cellStyle name="Standard 3 5 8 4 2 2 2" xfId="33014" xr:uid="{4698542B-EF22-4F64-9118-1A5009DB2380}"/>
    <cellStyle name="Standard 3 5 8 4 2 3" xfId="25262" xr:uid="{28D7F8D5-DD14-4A40-B204-6A50CECAF615}"/>
    <cellStyle name="Standard 3 5 8 4 3" xfId="9757" xr:uid="{2509B191-2FB8-4D9C-B4EA-B08FC7527015}"/>
    <cellStyle name="Standard 3 5 8 4 3 2" xfId="29138" xr:uid="{7386774F-C279-433A-A424-946E6609FB8D}"/>
    <cellStyle name="Standard 3 5 8 4 4" xfId="21385" xr:uid="{3ABE5E6E-B912-4F07-8A85-480FB12F9974}"/>
    <cellStyle name="Standard 3 5 8 4 5" xfId="17509" xr:uid="{782ECFF3-5E89-4C3F-ACA8-10BFFE5E1388}"/>
    <cellStyle name="Standard 3 5 8 5" xfId="4588" xr:uid="{7E1ECCE8-6AB2-4B4B-A0CD-28B362716DF5}"/>
    <cellStyle name="Standard 3 5 8 5 2" xfId="12341" xr:uid="{4B7D7A81-26C7-4FBC-9390-688FE72993AF}"/>
    <cellStyle name="Standard 3 5 8 5 2 2" xfId="31722" xr:uid="{FF60222F-9A56-4F5C-9FEA-7A1FEB6404AD}"/>
    <cellStyle name="Standard 3 5 8 5 3" xfId="23970" xr:uid="{68807A4D-5330-4F9E-9D19-FD2DBD1BF2CB}"/>
    <cellStyle name="Standard 3 5 8 6" xfId="8465" xr:uid="{1CE4BC7A-7F84-413B-84F9-E94CE9DBE0BD}"/>
    <cellStyle name="Standard 3 5 8 6 2" xfId="27846" xr:uid="{9BEC4242-A9D1-49A7-9A9E-5E97858686C6}"/>
    <cellStyle name="Standard 3 5 8 7" xfId="20093" xr:uid="{2AA95274-52EC-400B-A214-1CF17D0BFF65}"/>
    <cellStyle name="Standard 3 5 8 8" xfId="16217" xr:uid="{0172410A-9466-4100-9677-0D480A0A5278}"/>
    <cellStyle name="Standard 3 5 9" xfId="766" xr:uid="{BAFA2B8F-532F-4E9D-A55B-1A976CADB15E}"/>
    <cellStyle name="Standard 3 5 9 2" xfId="1412" xr:uid="{B2C28798-E67F-4785-B688-F170D88EEE75}"/>
    <cellStyle name="Standard 3 5 9 2 2" xfId="3998" xr:uid="{75B67C4D-C1C7-4633-9343-573F2B572752}"/>
    <cellStyle name="Standard 3 5 9 2 2 2" xfId="7876" xr:uid="{D86AE0F5-A7A5-4B8F-8C0D-542707EE30C3}"/>
    <cellStyle name="Standard 3 5 9 2 2 2 2" xfId="15629" xr:uid="{FBE96722-E429-44B6-9114-6D8350CE4A35}"/>
    <cellStyle name="Standard 3 5 9 2 2 2 2 2" xfId="35010" xr:uid="{A14DCB7B-2F88-405D-8160-394C78F91E1F}"/>
    <cellStyle name="Standard 3 5 9 2 2 2 3" xfId="27258" xr:uid="{6FC547F3-BCD7-44D9-A65B-0606C66A0395}"/>
    <cellStyle name="Standard 3 5 9 2 2 3" xfId="11753" xr:uid="{E25695F9-945B-4DC3-A707-44B2339FED95}"/>
    <cellStyle name="Standard 3 5 9 2 2 3 2" xfId="31134" xr:uid="{EA0541F2-0F59-4C3E-998F-EE8A0DF6CD19}"/>
    <cellStyle name="Standard 3 5 9 2 2 4" xfId="23381" xr:uid="{05BD576A-ACA1-451E-B87A-835A266347CD}"/>
    <cellStyle name="Standard 3 5 9 2 2 5" xfId="19505" xr:uid="{61FDEAC2-EE55-4B4E-B8DD-96B74F05A009}"/>
    <cellStyle name="Standard 3 5 9 2 3" xfId="2705" xr:uid="{DBE0AF93-54E3-40AC-B5AC-985322FD6B40}"/>
    <cellStyle name="Standard 3 5 9 2 3 2" xfId="6584" xr:uid="{06CC8098-70A0-490C-AC2D-B9DFB426B111}"/>
    <cellStyle name="Standard 3 5 9 2 3 2 2" xfId="14337" xr:uid="{EEB6B484-898A-4DF3-848E-ED25F0287D84}"/>
    <cellStyle name="Standard 3 5 9 2 3 2 2 2" xfId="33718" xr:uid="{0BF5994F-9997-4A10-BED7-FE8FF6DF19F1}"/>
    <cellStyle name="Standard 3 5 9 2 3 2 3" xfId="25966" xr:uid="{0F063107-6EB8-41D7-A940-E3B9A631EFA6}"/>
    <cellStyle name="Standard 3 5 9 2 3 3" xfId="10461" xr:uid="{D0CE8FCA-B774-4A01-92F2-F37F228BCE2B}"/>
    <cellStyle name="Standard 3 5 9 2 3 3 2" xfId="29842" xr:uid="{15E6445D-FAA2-4DE0-BB86-094E5C085972}"/>
    <cellStyle name="Standard 3 5 9 2 3 4" xfId="22089" xr:uid="{7E52C648-D0AA-41A9-B7FD-79204B1991FF}"/>
    <cellStyle name="Standard 3 5 9 2 3 5" xfId="18213" xr:uid="{4250AAC5-C546-42D8-8BC1-016E30407EEC}"/>
    <cellStyle name="Standard 3 5 9 2 4" xfId="5292" xr:uid="{92802B5A-70B9-4B26-A31F-2CA55992282C}"/>
    <cellStyle name="Standard 3 5 9 2 4 2" xfId="13045" xr:uid="{25D97B0E-B201-424F-9F99-163F7D2DF7AB}"/>
    <cellStyle name="Standard 3 5 9 2 4 2 2" xfId="32426" xr:uid="{9A7DDDAF-DD47-40D4-9162-F1ED9E44B0A9}"/>
    <cellStyle name="Standard 3 5 9 2 4 3" xfId="24674" xr:uid="{4F14C6EE-5F91-46AD-9763-107E2D428F4D}"/>
    <cellStyle name="Standard 3 5 9 2 5" xfId="9169" xr:uid="{6CFDF2D4-04E8-460A-87C1-2A596F4A0B1F}"/>
    <cellStyle name="Standard 3 5 9 2 5 2" xfId="28550" xr:uid="{36E162D7-0E4C-49B8-B926-8E2ADEDB29A6}"/>
    <cellStyle name="Standard 3 5 9 2 6" xfId="20797" xr:uid="{417C058D-B801-4775-9B83-12DD56056B2C}"/>
    <cellStyle name="Standard 3 5 9 2 7" xfId="16921" xr:uid="{EA639DD4-DBEB-47D7-92D9-755C4A606DCA}"/>
    <cellStyle name="Standard 3 5 9 3" xfId="3352" xr:uid="{A3D51A78-87AE-42CD-8897-760E802B7159}"/>
    <cellStyle name="Standard 3 5 9 3 2" xfId="7230" xr:uid="{12568BC4-AB20-4A7D-9032-023BDF259676}"/>
    <cellStyle name="Standard 3 5 9 3 2 2" xfId="14983" xr:uid="{C2AD8316-234E-405C-A215-154D0827E375}"/>
    <cellStyle name="Standard 3 5 9 3 2 2 2" xfId="34364" xr:uid="{3CA86D88-3A5B-4DF1-B85B-C969BDBCFA9C}"/>
    <cellStyle name="Standard 3 5 9 3 2 3" xfId="26612" xr:uid="{5FF670CF-A974-4F61-BBAB-099E050394F3}"/>
    <cellStyle name="Standard 3 5 9 3 3" xfId="11107" xr:uid="{D23177B3-0326-4472-BCE1-1E44F9E6F8C2}"/>
    <cellStyle name="Standard 3 5 9 3 3 2" xfId="30488" xr:uid="{17940DF4-67DD-45FC-949C-A1DE57D2FEB5}"/>
    <cellStyle name="Standard 3 5 9 3 4" xfId="22735" xr:uid="{3D435A3E-3F1D-4A01-BAAE-DB0397427F93}"/>
    <cellStyle name="Standard 3 5 9 3 5" xfId="18859" xr:uid="{FDC8A790-12FD-46F6-A65C-E940B04B4F24}"/>
    <cellStyle name="Standard 3 5 9 4" xfId="2059" xr:uid="{848423BF-E761-4B98-8522-C11AC1003BBD}"/>
    <cellStyle name="Standard 3 5 9 4 2" xfId="5938" xr:uid="{6B098F42-36B9-4B44-BAEE-BFD79D6844EC}"/>
    <cellStyle name="Standard 3 5 9 4 2 2" xfId="13691" xr:uid="{7190D98C-D27C-40EB-AB15-773D2CBA4DF5}"/>
    <cellStyle name="Standard 3 5 9 4 2 2 2" xfId="33072" xr:uid="{7D2109FD-E6EE-4920-B876-474E1D676F83}"/>
    <cellStyle name="Standard 3 5 9 4 2 3" xfId="25320" xr:uid="{EACBB9E5-DB7B-4D74-8160-305A9A4C3E5F}"/>
    <cellStyle name="Standard 3 5 9 4 3" xfId="9815" xr:uid="{F2EBEAA8-CC39-44DC-9377-348EC9097E52}"/>
    <cellStyle name="Standard 3 5 9 4 3 2" xfId="29196" xr:uid="{09BF55BA-0347-4F6C-948A-3EC0781D7A59}"/>
    <cellStyle name="Standard 3 5 9 4 4" xfId="21443" xr:uid="{C8010445-20EA-4354-8D0F-8A0D000BA2FB}"/>
    <cellStyle name="Standard 3 5 9 4 5" xfId="17567" xr:uid="{50CCDE71-C899-4C3D-A6B4-8DCCE28A2254}"/>
    <cellStyle name="Standard 3 5 9 5" xfId="4646" xr:uid="{A2C61286-98A0-4BD5-AB9B-CF463CB5EAC3}"/>
    <cellStyle name="Standard 3 5 9 5 2" xfId="12399" xr:uid="{2578E33D-F1BE-4A5D-852C-66DC98D4CBCD}"/>
    <cellStyle name="Standard 3 5 9 5 2 2" xfId="31780" xr:uid="{67365A26-BF39-4AC7-B699-3D98EC3CB8AC}"/>
    <cellStyle name="Standard 3 5 9 5 3" xfId="24028" xr:uid="{EC48DBDB-AED7-418E-B33B-9615966BAFFB}"/>
    <cellStyle name="Standard 3 5 9 6" xfId="8523" xr:uid="{F1D379C6-E060-44BB-8452-5EF55A892021}"/>
    <cellStyle name="Standard 3 5 9 6 2" xfId="27904" xr:uid="{ED275A06-5073-4DEF-A892-FA137DDDB779}"/>
    <cellStyle name="Standard 3 5 9 7" xfId="20151" xr:uid="{1D9AFDA4-1CD0-4DB9-B0A2-3AAB4E90E770}"/>
    <cellStyle name="Standard 3 5 9 8" xfId="16275" xr:uid="{E401B696-ED55-4AED-83ED-1B307F27A519}"/>
    <cellStyle name="Standard 3 6" xfId="153" xr:uid="{2D6D97DE-6D95-450F-9183-CF0623B3D387}"/>
    <cellStyle name="Standard 3 6 10" xfId="2775" xr:uid="{764BA310-9800-4A6B-9E9F-192EE7CC4E7D}"/>
    <cellStyle name="Standard 3 6 10 2" xfId="6653" xr:uid="{EAECB170-A815-47E0-8914-7F50FE35847B}"/>
    <cellStyle name="Standard 3 6 10 2 2" xfId="14406" xr:uid="{D9BF2B0E-7112-493B-94F6-FEE1A768BB94}"/>
    <cellStyle name="Standard 3 6 10 2 2 2" xfId="33787" xr:uid="{0500B68D-AFE7-492A-9F71-083882808A81}"/>
    <cellStyle name="Standard 3 6 10 2 3" xfId="26035" xr:uid="{0721240F-9583-4252-A86E-DC45C1EBFDF3}"/>
    <cellStyle name="Standard 3 6 10 3" xfId="10530" xr:uid="{500E5DCB-EF6A-4B3F-BC9D-3475A4E71EDC}"/>
    <cellStyle name="Standard 3 6 10 3 2" xfId="29911" xr:uid="{4D3DC643-4F39-431A-B266-77E097EC3FBC}"/>
    <cellStyle name="Standard 3 6 10 4" xfId="22158" xr:uid="{229A2621-EB7D-480E-9288-E5DFF6B145B7}"/>
    <cellStyle name="Standard 3 6 10 5" xfId="18282" xr:uid="{21D8E0B6-423D-4CA9-B555-A18A8D15CDBD}"/>
    <cellStyle name="Standard 3 6 11" xfId="1482" xr:uid="{A0C775ED-BA2D-44F5-A3FF-713AFEC68166}"/>
    <cellStyle name="Standard 3 6 11 2" xfId="5361" xr:uid="{E86669FC-4EE9-4226-B052-4CB0BEB78DF4}"/>
    <cellStyle name="Standard 3 6 11 2 2" xfId="13114" xr:uid="{5646519F-CCD0-4AE7-807F-C56E25367B41}"/>
    <cellStyle name="Standard 3 6 11 2 2 2" xfId="32495" xr:uid="{6C095FBA-7045-475D-B250-A42D0A89687B}"/>
    <cellStyle name="Standard 3 6 11 2 3" xfId="24743" xr:uid="{FB5C657C-9DA5-4D1C-ACA5-7F53A052DA18}"/>
    <cellStyle name="Standard 3 6 11 3" xfId="9238" xr:uid="{5409FA80-7DD7-4786-B94A-F592D3928D9C}"/>
    <cellStyle name="Standard 3 6 11 3 2" xfId="28619" xr:uid="{F45E25CA-3758-4F17-97D1-9970DC8EBCFA}"/>
    <cellStyle name="Standard 3 6 11 4" xfId="20866" xr:uid="{705D5E6B-5504-4C98-95FF-73379D2E23AC}"/>
    <cellStyle name="Standard 3 6 11 5" xfId="16990" xr:uid="{337764F7-BE6D-4564-9DC5-B707494C0E8E}"/>
    <cellStyle name="Standard 3 6 12" xfId="4069" xr:uid="{D20ADC1B-D9AB-4D20-A01C-40E9C9136290}"/>
    <cellStyle name="Standard 3 6 12 2" xfId="11822" xr:uid="{3FA2D653-8373-466D-8CC6-D95D188ADD47}"/>
    <cellStyle name="Standard 3 6 12 2 2" xfId="31203" xr:uid="{FBC305E3-00D6-4651-9308-B88EBF9FA642}"/>
    <cellStyle name="Standard 3 6 12 3" xfId="23451" xr:uid="{44775DFB-BC2A-4D36-9CF8-CE8A246F6418}"/>
    <cellStyle name="Standard 3 6 13" xfId="7946" xr:uid="{D4AEA5AC-4DDE-4F68-A5FE-0EAD532898F0}"/>
    <cellStyle name="Standard 3 6 13 2" xfId="27327" xr:uid="{16C9737A-1BF0-4FD0-B007-072B508B4B4F}"/>
    <cellStyle name="Standard 3 6 14" xfId="19574" xr:uid="{AB629E78-E139-4E39-A858-C6C243DCB959}"/>
    <cellStyle name="Standard 3 6 15" xfId="15698" xr:uid="{05C778E5-0BFC-4AE7-BE76-B0EE6D9E245B}"/>
    <cellStyle name="Standard 3 6 2" xfId="538" xr:uid="{0105FDE0-E93A-43DA-BDA5-A178817F423A}"/>
    <cellStyle name="Standard 3 6 2 2" xfId="539" xr:uid="{007700B1-408B-40C2-8A7E-ADE400DDF187}"/>
    <cellStyle name="Standard 3 6 2 2 2" xfId="1195" xr:uid="{0D15F62E-9676-4112-B384-4ADD1475B97B}"/>
    <cellStyle name="Standard 3 6 2 2 2 2" xfId="3781" xr:uid="{DACC2B28-10F5-4C2A-B7BF-DA4765910986}"/>
    <cellStyle name="Standard 3 6 2 2 2 2 2" xfId="7659" xr:uid="{565C555F-E3EF-496B-8796-5BC6813F7E83}"/>
    <cellStyle name="Standard 3 6 2 2 2 2 2 2" xfId="15412" xr:uid="{31995A45-C1E3-493A-9E27-247741132D8B}"/>
    <cellStyle name="Standard 3 6 2 2 2 2 2 2 2" xfId="34793" xr:uid="{7949A7BC-CB77-4069-B95E-D7C83BB8EBC5}"/>
    <cellStyle name="Standard 3 6 2 2 2 2 2 3" xfId="27041" xr:uid="{6CD5FA83-DBCC-4157-BDA6-81FA19D5CF3C}"/>
    <cellStyle name="Standard 3 6 2 2 2 2 3" xfId="11536" xr:uid="{ABB091D0-2E64-4C99-9646-CA41DC78D80C}"/>
    <cellStyle name="Standard 3 6 2 2 2 2 3 2" xfId="30917" xr:uid="{2075AD59-E094-4EB5-A274-1B36FBA69D6F}"/>
    <cellStyle name="Standard 3 6 2 2 2 2 4" xfId="23164" xr:uid="{1401D201-4F46-467D-BBF3-61FBB551091D}"/>
    <cellStyle name="Standard 3 6 2 2 2 2 5" xfId="19288" xr:uid="{AD14EA84-2012-4CE7-9E34-8A1CBC774778}"/>
    <cellStyle name="Standard 3 6 2 2 2 3" xfId="2488" xr:uid="{2A0B2CCD-7CBB-415C-9C75-BAE1EE600199}"/>
    <cellStyle name="Standard 3 6 2 2 2 3 2" xfId="6367" xr:uid="{F7FBD842-4D75-419B-9DC6-F537C2D88818}"/>
    <cellStyle name="Standard 3 6 2 2 2 3 2 2" xfId="14120" xr:uid="{3846453F-1011-4C53-BBB9-3C3A3525B569}"/>
    <cellStyle name="Standard 3 6 2 2 2 3 2 2 2" xfId="33501" xr:uid="{B4EAF672-3591-4758-8013-CC77917E54A9}"/>
    <cellStyle name="Standard 3 6 2 2 2 3 2 3" xfId="25749" xr:uid="{5774F88B-4AFC-4592-A8D1-8E768DC8CBDC}"/>
    <cellStyle name="Standard 3 6 2 2 2 3 3" xfId="10244" xr:uid="{F17D33F1-6E3C-4006-BBDF-6FF43E8F80E8}"/>
    <cellStyle name="Standard 3 6 2 2 2 3 3 2" xfId="29625" xr:uid="{9067F43D-A7CE-45D8-9674-2AD58C0F9580}"/>
    <cellStyle name="Standard 3 6 2 2 2 3 4" xfId="21872" xr:uid="{01F97460-666A-4334-A184-77C56FC0852B}"/>
    <cellStyle name="Standard 3 6 2 2 2 3 5" xfId="17996" xr:uid="{25FF7DAB-C2D9-4834-882B-715EED78A2D9}"/>
    <cellStyle name="Standard 3 6 2 2 2 4" xfId="5075" xr:uid="{BE7FD933-7435-4C9B-857D-B4F530AFD9F5}"/>
    <cellStyle name="Standard 3 6 2 2 2 4 2" xfId="12828" xr:uid="{7E787898-0F27-407F-BAC8-B903E4354738}"/>
    <cellStyle name="Standard 3 6 2 2 2 4 2 2" xfId="32209" xr:uid="{A9234393-4B6C-414D-95B7-F05D5A349BB8}"/>
    <cellStyle name="Standard 3 6 2 2 2 4 3" xfId="24457" xr:uid="{86D968F7-FE64-4819-98AC-8CFA2B662963}"/>
    <cellStyle name="Standard 3 6 2 2 2 5" xfId="8952" xr:uid="{E17DE2C5-E70F-4403-957F-E8531C5449F8}"/>
    <cellStyle name="Standard 3 6 2 2 2 5 2" xfId="28333" xr:uid="{D85EC440-BD67-491E-8802-5FC5C5D825E5}"/>
    <cellStyle name="Standard 3 6 2 2 2 6" xfId="20580" xr:uid="{BB1B98DC-BEE5-45A4-B92C-3D70DC0F8198}"/>
    <cellStyle name="Standard 3 6 2 2 2 7" xfId="16704" xr:uid="{59F4023B-C072-4804-8A92-F092EC1AF7F0}"/>
    <cellStyle name="Standard 3 6 2 2 3" xfId="3135" xr:uid="{4B0D134D-E7F8-4766-80EF-143DF1FADA44}"/>
    <cellStyle name="Standard 3 6 2 2 3 2" xfId="7013" xr:uid="{52C23167-845A-4431-BA00-CE8DF3C61AC6}"/>
    <cellStyle name="Standard 3 6 2 2 3 2 2" xfId="14766" xr:uid="{5852F60F-F713-4020-A69F-4C1AE737806E}"/>
    <cellStyle name="Standard 3 6 2 2 3 2 2 2" xfId="34147" xr:uid="{155F5B5A-515D-4FB0-8C28-F15076F59395}"/>
    <cellStyle name="Standard 3 6 2 2 3 2 3" xfId="26395" xr:uid="{40D1C0C9-DA6A-4A6F-BE6E-277457C20331}"/>
    <cellStyle name="Standard 3 6 2 2 3 3" xfId="10890" xr:uid="{30890738-3985-47B0-B557-E91A4F1BAFB4}"/>
    <cellStyle name="Standard 3 6 2 2 3 3 2" xfId="30271" xr:uid="{0169898B-BE6F-4D0D-AC44-F67F0FD193CD}"/>
    <cellStyle name="Standard 3 6 2 2 3 4" xfId="22518" xr:uid="{474D888B-D6FC-4087-818D-F7BD331FEB89}"/>
    <cellStyle name="Standard 3 6 2 2 3 5" xfId="18642" xr:uid="{C44EA73C-B9A6-4C9B-81AE-38CCBE65886E}"/>
    <cellStyle name="Standard 3 6 2 2 4" xfId="1842" xr:uid="{64C97DD2-DC0F-4CA9-919D-B7279AD0AE3E}"/>
    <cellStyle name="Standard 3 6 2 2 4 2" xfId="5721" xr:uid="{589562D9-5B8E-4E68-B568-D3753296CD99}"/>
    <cellStyle name="Standard 3 6 2 2 4 2 2" xfId="13474" xr:uid="{79F2AC93-B245-4856-AAD4-DA4555991490}"/>
    <cellStyle name="Standard 3 6 2 2 4 2 2 2" xfId="32855" xr:uid="{B71D4F76-96D6-472F-9ECC-B640138B29C0}"/>
    <cellStyle name="Standard 3 6 2 2 4 2 3" xfId="25103" xr:uid="{AE0A7BC0-D8B5-4228-818C-A65C50351765}"/>
    <cellStyle name="Standard 3 6 2 2 4 3" xfId="9598" xr:uid="{63239B03-4651-4676-AD5B-5C268D1F3824}"/>
    <cellStyle name="Standard 3 6 2 2 4 3 2" xfId="28979" xr:uid="{0FD6622C-20B9-4E08-A77F-62F111E5A44A}"/>
    <cellStyle name="Standard 3 6 2 2 4 4" xfId="21226" xr:uid="{B78A2B18-0DC0-42C1-9355-11433AEC3E02}"/>
    <cellStyle name="Standard 3 6 2 2 4 5" xfId="17350" xr:uid="{8940B8B0-65C7-44DE-8D1A-C98171291AC6}"/>
    <cellStyle name="Standard 3 6 2 2 5" xfId="4429" xr:uid="{7816036E-035C-41F0-9BBD-79A7F5E2EE16}"/>
    <cellStyle name="Standard 3 6 2 2 5 2" xfId="12182" xr:uid="{E4916101-2FD1-4300-8865-3025D417CB06}"/>
    <cellStyle name="Standard 3 6 2 2 5 2 2" xfId="31563" xr:uid="{1CDA1CAD-3245-468E-B577-5100CE97BFE8}"/>
    <cellStyle name="Standard 3 6 2 2 5 3" xfId="23811" xr:uid="{545329FC-8025-4D88-85DC-C7EAEF956C0F}"/>
    <cellStyle name="Standard 3 6 2 2 6" xfId="8306" xr:uid="{D386A020-833E-4603-B8D0-5F3C57ED68C4}"/>
    <cellStyle name="Standard 3 6 2 2 6 2" xfId="27687" xr:uid="{1299A186-E099-4F96-9381-352BB77CA12B}"/>
    <cellStyle name="Standard 3 6 2 2 7" xfId="19934" xr:uid="{E20F8B35-1C8D-4C35-8F8F-B9BD079D93BC}"/>
    <cellStyle name="Standard 3 6 2 2 8" xfId="16058" xr:uid="{C3F91351-B862-4BFE-87A8-76A1613A8EAF}"/>
    <cellStyle name="Standard 3 6 2 3" xfId="1194" xr:uid="{6E245898-2365-4047-9256-1D49E684F380}"/>
    <cellStyle name="Standard 3 6 2 3 2" xfId="3780" xr:uid="{42AB7E3B-32AA-4F8F-AAFB-9CA39AD755AF}"/>
    <cellStyle name="Standard 3 6 2 3 2 2" xfId="7658" xr:uid="{86A654E6-1FDE-418E-A12B-821B7E8F8F6C}"/>
    <cellStyle name="Standard 3 6 2 3 2 2 2" xfId="15411" xr:uid="{B231DD30-B01A-4ACC-B5CB-1414651AE31E}"/>
    <cellStyle name="Standard 3 6 2 3 2 2 2 2" xfId="34792" xr:uid="{0ACDE465-9A07-4D8D-A058-15AB883B528D}"/>
    <cellStyle name="Standard 3 6 2 3 2 2 3" xfId="27040" xr:uid="{7B656524-DAE6-4205-BCF3-292AA46A03D3}"/>
    <cellStyle name="Standard 3 6 2 3 2 3" xfId="11535" xr:uid="{9128ADB4-0E4B-4D65-979B-0ABAF5568621}"/>
    <cellStyle name="Standard 3 6 2 3 2 3 2" xfId="30916" xr:uid="{DF2ADAE1-2AF2-428D-9B57-C9C25002B2F0}"/>
    <cellStyle name="Standard 3 6 2 3 2 4" xfId="23163" xr:uid="{FB8424B9-57B3-4CCF-AAC2-48E4BA357D22}"/>
    <cellStyle name="Standard 3 6 2 3 2 5" xfId="19287" xr:uid="{6DE17423-6C7F-41C8-9C4F-C93B55A804E4}"/>
    <cellStyle name="Standard 3 6 2 3 3" xfId="2487" xr:uid="{007E3834-088A-4871-A81C-0271D0A2CA26}"/>
    <cellStyle name="Standard 3 6 2 3 3 2" xfId="6366" xr:uid="{52784AA5-C074-4C16-A5F4-EAFA2EE5C38E}"/>
    <cellStyle name="Standard 3 6 2 3 3 2 2" xfId="14119" xr:uid="{94314B6E-469A-49FE-A9EB-B8DEA56E8959}"/>
    <cellStyle name="Standard 3 6 2 3 3 2 2 2" xfId="33500" xr:uid="{C00D054C-8846-4F7A-A88F-CDE62D30AFDB}"/>
    <cellStyle name="Standard 3 6 2 3 3 2 3" xfId="25748" xr:uid="{489D4368-E4FF-481C-9DCF-026F3A58AD4F}"/>
    <cellStyle name="Standard 3 6 2 3 3 3" xfId="10243" xr:uid="{592D13AB-452C-41E4-BFF2-48050EDF2035}"/>
    <cellStyle name="Standard 3 6 2 3 3 3 2" xfId="29624" xr:uid="{AB629489-98DF-4CE0-BECA-CFFCBAC0489D}"/>
    <cellStyle name="Standard 3 6 2 3 3 4" xfId="21871" xr:uid="{E5A5E68A-E8D5-40E7-8957-CD3673538B4D}"/>
    <cellStyle name="Standard 3 6 2 3 3 5" xfId="17995" xr:uid="{E4238288-A4BC-403A-8FA7-92B0C480EB03}"/>
    <cellStyle name="Standard 3 6 2 3 4" xfId="5074" xr:uid="{E72A8A5D-6DA5-4A6C-8366-E3C98EDD6421}"/>
    <cellStyle name="Standard 3 6 2 3 4 2" xfId="12827" xr:uid="{6C6D340E-73CA-4837-8E50-7B90E71C3F7B}"/>
    <cellStyle name="Standard 3 6 2 3 4 2 2" xfId="32208" xr:uid="{08CAF359-B021-4F78-973A-FDE96F896E6B}"/>
    <cellStyle name="Standard 3 6 2 3 4 3" xfId="24456" xr:uid="{5ABEA6C8-C67A-45F8-8B46-F18985815A4E}"/>
    <cellStyle name="Standard 3 6 2 3 5" xfId="8951" xr:uid="{1AFA75F8-E364-4273-81D8-73DFD4523CD5}"/>
    <cellStyle name="Standard 3 6 2 3 5 2" xfId="28332" xr:uid="{71BEB669-0A08-4233-8364-21FCE207F10C}"/>
    <cellStyle name="Standard 3 6 2 3 6" xfId="20579" xr:uid="{7CF3B909-9A4A-4C3D-B9D6-B3F2D805B94F}"/>
    <cellStyle name="Standard 3 6 2 3 7" xfId="16703" xr:uid="{68280EF3-5530-4B6E-8FCF-32B1941AB59E}"/>
    <cellStyle name="Standard 3 6 2 4" xfId="3134" xr:uid="{81AACBB4-67E8-4F38-88F7-DE9D57E42883}"/>
    <cellStyle name="Standard 3 6 2 4 2" xfId="7012" xr:uid="{3A461B15-2016-4CFA-B248-8CCD8EEBA586}"/>
    <cellStyle name="Standard 3 6 2 4 2 2" xfId="14765" xr:uid="{ECEE45B6-D2EA-4CB7-AC97-2D86D93D1F5A}"/>
    <cellStyle name="Standard 3 6 2 4 2 2 2" xfId="34146" xr:uid="{BC8F291A-A84C-4A77-B9D9-F48A570E1C3E}"/>
    <cellStyle name="Standard 3 6 2 4 2 3" xfId="26394" xr:uid="{04EE52BC-0067-43FC-8FB7-058E4ABE5B68}"/>
    <cellStyle name="Standard 3 6 2 4 3" xfId="10889" xr:uid="{E4F42181-2565-45A9-933D-091157811827}"/>
    <cellStyle name="Standard 3 6 2 4 3 2" xfId="30270" xr:uid="{B1B44FE9-2A09-4680-BC67-C72891135668}"/>
    <cellStyle name="Standard 3 6 2 4 4" xfId="22517" xr:uid="{07F6EEE8-828F-463D-A334-3B43F5DDEAC5}"/>
    <cellStyle name="Standard 3 6 2 4 5" xfId="18641" xr:uid="{0E34A051-3721-4C42-B310-433432D77E9F}"/>
    <cellStyle name="Standard 3 6 2 5" xfId="1841" xr:uid="{0EB9AAE6-5092-4757-82BB-A7119AC0965C}"/>
    <cellStyle name="Standard 3 6 2 5 2" xfId="5720" xr:uid="{01AE6C57-3AFC-4A4C-AEAA-B6258D0A0A36}"/>
    <cellStyle name="Standard 3 6 2 5 2 2" xfId="13473" xr:uid="{400D0693-BBB2-4803-A91E-0804F494CF3D}"/>
    <cellStyle name="Standard 3 6 2 5 2 2 2" xfId="32854" xr:uid="{029587FF-515D-49C9-B734-B21B076B6F6B}"/>
    <cellStyle name="Standard 3 6 2 5 2 3" xfId="25102" xr:uid="{328AA4CA-4E07-46EF-AD1E-919B3A91FB9A}"/>
    <cellStyle name="Standard 3 6 2 5 3" xfId="9597" xr:uid="{415B39FE-6115-4EF0-8226-6C8242A83183}"/>
    <cellStyle name="Standard 3 6 2 5 3 2" xfId="28978" xr:uid="{18BF2EF1-415A-4CF5-BF4B-1C9531C04296}"/>
    <cellStyle name="Standard 3 6 2 5 4" xfId="21225" xr:uid="{03978E41-8CCA-4FEA-B431-1BAB07C80042}"/>
    <cellStyle name="Standard 3 6 2 5 5" xfId="17349" xr:uid="{CE62C9A4-5A1B-46CD-BBAA-0C1D4FB546D4}"/>
    <cellStyle name="Standard 3 6 2 6" xfId="4428" xr:uid="{C17A94AE-91CC-4260-91C4-D173661A2A54}"/>
    <cellStyle name="Standard 3 6 2 6 2" xfId="12181" xr:uid="{335EBC8C-937D-4FC2-95D1-EDBC9190CF3A}"/>
    <cellStyle name="Standard 3 6 2 6 2 2" xfId="31562" xr:uid="{8F148F49-FE35-4945-AC1D-D6477B6B59C7}"/>
    <cellStyle name="Standard 3 6 2 6 3" xfId="23810" xr:uid="{1D5AF8CF-7BB7-4AB4-ABEE-165BDCD81CE2}"/>
    <cellStyle name="Standard 3 6 2 7" xfId="8305" xr:uid="{6486F981-6E74-4B19-B3A2-9233F0971BE7}"/>
    <cellStyle name="Standard 3 6 2 7 2" xfId="27686" xr:uid="{6E79D973-66EF-46F5-AAFB-73E600D6D4D3}"/>
    <cellStyle name="Standard 3 6 2 8" xfId="19933" xr:uid="{312548BB-DBC9-4928-BB54-551B976046E4}"/>
    <cellStyle name="Standard 3 6 2 9" xfId="16057" xr:uid="{C5847D8D-CD82-4047-A54F-FC03DC80F90A}"/>
    <cellStyle name="Standard 3 6 3" xfId="540" xr:uid="{F11DC30A-7A86-4CA9-9F67-793C970BA35F}"/>
    <cellStyle name="Standard 3 6 3 2" xfId="541" xr:uid="{789610FA-8608-4EF8-9B93-6995F834BB27}"/>
    <cellStyle name="Standard 3 6 3 2 2" xfId="1197" xr:uid="{7E68EBBD-B2EE-49FB-88AC-7B5E75075381}"/>
    <cellStyle name="Standard 3 6 3 2 2 2" xfId="3783" xr:uid="{A79E5C43-F6EF-4516-A298-C55AF32F3A9C}"/>
    <cellStyle name="Standard 3 6 3 2 2 2 2" xfId="7661" xr:uid="{8302AC76-149E-4CB5-8CBC-A42EA6D48802}"/>
    <cellStyle name="Standard 3 6 3 2 2 2 2 2" xfId="15414" xr:uid="{BBBE9B3C-45F2-422D-9E63-AE7B0A90F0CC}"/>
    <cellStyle name="Standard 3 6 3 2 2 2 2 2 2" xfId="34795" xr:uid="{0CBC7333-59DA-499F-9C2D-60930E4CEF4B}"/>
    <cellStyle name="Standard 3 6 3 2 2 2 2 3" xfId="27043" xr:uid="{2AFCDC4D-411D-4B4B-820A-A63CA0EE8C38}"/>
    <cellStyle name="Standard 3 6 3 2 2 2 3" xfId="11538" xr:uid="{58FFA3EA-F130-49E3-A5F3-7CC9BADE1C83}"/>
    <cellStyle name="Standard 3 6 3 2 2 2 3 2" xfId="30919" xr:uid="{77434E1A-5537-4BFE-87EB-084880C36B8B}"/>
    <cellStyle name="Standard 3 6 3 2 2 2 4" xfId="23166" xr:uid="{ED67DBC5-FDA4-4F2A-B475-848856AFD7EC}"/>
    <cellStyle name="Standard 3 6 3 2 2 2 5" xfId="19290" xr:uid="{BEF7B0B0-5738-4126-A887-B3A537D96496}"/>
    <cellStyle name="Standard 3 6 3 2 2 3" xfId="2490" xr:uid="{9A5C8BAA-F306-4568-BBA5-30DCEB921DA5}"/>
    <cellStyle name="Standard 3 6 3 2 2 3 2" xfId="6369" xr:uid="{41BA19BB-33B9-4E3D-9322-0C0E008C5CAE}"/>
    <cellStyle name="Standard 3 6 3 2 2 3 2 2" xfId="14122" xr:uid="{9003ACFB-CB2A-4F55-8972-26BF962557DC}"/>
    <cellStyle name="Standard 3 6 3 2 2 3 2 2 2" xfId="33503" xr:uid="{BD11A0FB-75C0-46CC-88C7-4D455D147544}"/>
    <cellStyle name="Standard 3 6 3 2 2 3 2 3" xfId="25751" xr:uid="{F6DB9D54-B4C7-4B52-A244-8CF09BCB96C1}"/>
    <cellStyle name="Standard 3 6 3 2 2 3 3" xfId="10246" xr:uid="{4E56D3F0-F7EC-48A7-8A02-67955BC064E0}"/>
    <cellStyle name="Standard 3 6 3 2 2 3 3 2" xfId="29627" xr:uid="{4F733E7F-EB95-4648-AF62-43CEDCAC7691}"/>
    <cellStyle name="Standard 3 6 3 2 2 3 4" xfId="21874" xr:uid="{0AC668E8-8D3F-49E3-9BA5-6FF5EB2F54CB}"/>
    <cellStyle name="Standard 3 6 3 2 2 3 5" xfId="17998" xr:uid="{FF284395-77E5-4BE7-A552-C44E92B744EA}"/>
    <cellStyle name="Standard 3 6 3 2 2 4" xfId="5077" xr:uid="{3EB77820-A08C-4C57-BE0A-B73EB10BBB05}"/>
    <cellStyle name="Standard 3 6 3 2 2 4 2" xfId="12830" xr:uid="{26B4723D-D4F8-48B9-94A1-A6285DF9EF2D}"/>
    <cellStyle name="Standard 3 6 3 2 2 4 2 2" xfId="32211" xr:uid="{7794768C-146E-4DA1-9829-0EA7F305D5CE}"/>
    <cellStyle name="Standard 3 6 3 2 2 4 3" xfId="24459" xr:uid="{5EC73FFB-C79A-43EA-9791-874E4BE99F03}"/>
    <cellStyle name="Standard 3 6 3 2 2 5" xfId="8954" xr:uid="{188FB72D-9DB0-4DC1-A5A0-2C248F437BE0}"/>
    <cellStyle name="Standard 3 6 3 2 2 5 2" xfId="28335" xr:uid="{6340900C-2C27-4009-817B-C2EF2AD936FD}"/>
    <cellStyle name="Standard 3 6 3 2 2 6" xfId="20582" xr:uid="{52A17C21-4E41-4DA1-B953-B6FA6B101473}"/>
    <cellStyle name="Standard 3 6 3 2 2 7" xfId="16706" xr:uid="{2C3EA285-9FEA-43E1-95FA-1BB407106346}"/>
    <cellStyle name="Standard 3 6 3 2 3" xfId="3137" xr:uid="{69BDA95F-96F4-4C6F-9B84-F254125500DB}"/>
    <cellStyle name="Standard 3 6 3 2 3 2" xfId="7015" xr:uid="{F0EA6284-0C91-4060-9E8E-7C0CB9940C50}"/>
    <cellStyle name="Standard 3 6 3 2 3 2 2" xfId="14768" xr:uid="{726DFB3C-59C0-4854-88F5-4FC74168E13B}"/>
    <cellStyle name="Standard 3 6 3 2 3 2 2 2" xfId="34149" xr:uid="{6CEE0B66-CA09-47AE-8975-FD002D71775A}"/>
    <cellStyle name="Standard 3 6 3 2 3 2 3" xfId="26397" xr:uid="{A73EB245-D59E-4B78-9917-54EA43044F44}"/>
    <cellStyle name="Standard 3 6 3 2 3 3" xfId="10892" xr:uid="{43C037C0-F1F6-4C9F-BD2D-A844B2E99720}"/>
    <cellStyle name="Standard 3 6 3 2 3 3 2" xfId="30273" xr:uid="{B897AD8A-D571-4E0D-9FED-18C1EF01B951}"/>
    <cellStyle name="Standard 3 6 3 2 3 4" xfId="22520" xr:uid="{9B100241-6B06-4F0A-899A-CC997AF552B5}"/>
    <cellStyle name="Standard 3 6 3 2 3 5" xfId="18644" xr:uid="{B6EC6425-A240-4904-9B1B-25650648D7B6}"/>
    <cellStyle name="Standard 3 6 3 2 4" xfId="1844" xr:uid="{31F4084C-FC69-46D8-B5EF-6A502DA0719D}"/>
    <cellStyle name="Standard 3 6 3 2 4 2" xfId="5723" xr:uid="{57FB17FE-4809-474D-B4A9-F9C36F9F559A}"/>
    <cellStyle name="Standard 3 6 3 2 4 2 2" xfId="13476" xr:uid="{426B696A-028A-4B96-997D-30620111C15B}"/>
    <cellStyle name="Standard 3 6 3 2 4 2 2 2" xfId="32857" xr:uid="{35F1B19D-C8B7-451D-A531-F4A21AD4C11B}"/>
    <cellStyle name="Standard 3 6 3 2 4 2 3" xfId="25105" xr:uid="{98DB1CF2-EACF-4EF7-8A9D-C56305060F29}"/>
    <cellStyle name="Standard 3 6 3 2 4 3" xfId="9600" xr:uid="{E9A7C5AF-D352-413B-B0EC-2AD95AA1AAAB}"/>
    <cellStyle name="Standard 3 6 3 2 4 3 2" xfId="28981" xr:uid="{49A7B4E5-BB8A-4847-B2DA-41F3255BA4C1}"/>
    <cellStyle name="Standard 3 6 3 2 4 4" xfId="21228" xr:uid="{DEBDAD10-7FB1-468C-B89F-34719BB4D3ED}"/>
    <cellStyle name="Standard 3 6 3 2 4 5" xfId="17352" xr:uid="{6F22C689-4A35-4ECE-8428-7F3AFE90A8D4}"/>
    <cellStyle name="Standard 3 6 3 2 5" xfId="4431" xr:uid="{7BCF3839-7058-473B-905B-F8E0AA901576}"/>
    <cellStyle name="Standard 3 6 3 2 5 2" xfId="12184" xr:uid="{5DC39045-9732-46E2-B585-53976A42D8C1}"/>
    <cellStyle name="Standard 3 6 3 2 5 2 2" xfId="31565" xr:uid="{AA9A6E69-EA4F-4EF8-A39D-83AE32A658A5}"/>
    <cellStyle name="Standard 3 6 3 2 5 3" xfId="23813" xr:uid="{A9A5B616-B9A5-4888-BD48-3679CCBA61B7}"/>
    <cellStyle name="Standard 3 6 3 2 6" xfId="8308" xr:uid="{E12DDF20-4BCB-4DD9-AF83-FC437BC25A15}"/>
    <cellStyle name="Standard 3 6 3 2 6 2" xfId="27689" xr:uid="{2DDEEF33-C5A3-4C87-82C3-16C941B24266}"/>
    <cellStyle name="Standard 3 6 3 2 7" xfId="19936" xr:uid="{699E36EC-5683-44FD-A939-DD9887A1E375}"/>
    <cellStyle name="Standard 3 6 3 2 8" xfId="16060" xr:uid="{F0CD5147-6B1B-4833-8E30-63048AE8FBC5}"/>
    <cellStyle name="Standard 3 6 3 3" xfId="1196" xr:uid="{80CE0C29-D475-4231-AD5D-2DB7C94301D2}"/>
    <cellStyle name="Standard 3 6 3 3 2" xfId="3782" xr:uid="{86794D0A-592D-4497-9B88-9521F33F4912}"/>
    <cellStyle name="Standard 3 6 3 3 2 2" xfId="7660" xr:uid="{BD10211A-C6FE-4389-8EB7-208AE45BB015}"/>
    <cellStyle name="Standard 3 6 3 3 2 2 2" xfId="15413" xr:uid="{10EC188A-8548-4792-A285-F8C45DD064C3}"/>
    <cellStyle name="Standard 3 6 3 3 2 2 2 2" xfId="34794" xr:uid="{0880F228-9CB6-4E1B-A967-73E433E60E3D}"/>
    <cellStyle name="Standard 3 6 3 3 2 2 3" xfId="27042" xr:uid="{92932B87-EFF0-4C96-B816-4B97F389C7F4}"/>
    <cellStyle name="Standard 3 6 3 3 2 3" xfId="11537" xr:uid="{919FFA72-3D7E-414B-AEB5-4AD6EC5243A4}"/>
    <cellStyle name="Standard 3 6 3 3 2 3 2" xfId="30918" xr:uid="{5E6B9773-AE4D-4119-BEDD-4315E4C9053C}"/>
    <cellStyle name="Standard 3 6 3 3 2 4" xfId="23165" xr:uid="{62ACD1B9-2306-4A52-8655-AA4E287CA285}"/>
    <cellStyle name="Standard 3 6 3 3 2 5" xfId="19289" xr:uid="{E68099FA-765F-4809-8DB1-161147177382}"/>
    <cellStyle name="Standard 3 6 3 3 3" xfId="2489" xr:uid="{CC5B2F06-867F-4E67-ABB7-FB5C1357AA65}"/>
    <cellStyle name="Standard 3 6 3 3 3 2" xfId="6368" xr:uid="{F0C8C98C-EE76-4B6C-8699-DBB7B21EE858}"/>
    <cellStyle name="Standard 3 6 3 3 3 2 2" xfId="14121" xr:uid="{C64E3DC8-D37A-44E8-BE75-ACAF497F778B}"/>
    <cellStyle name="Standard 3 6 3 3 3 2 2 2" xfId="33502" xr:uid="{41084CB7-FCBC-4093-AB4E-888355EED58D}"/>
    <cellStyle name="Standard 3 6 3 3 3 2 3" xfId="25750" xr:uid="{30A6E247-CD6C-40FC-85A6-0CD02A7412C5}"/>
    <cellStyle name="Standard 3 6 3 3 3 3" xfId="10245" xr:uid="{78BD6754-5E38-4548-B515-D5B69B98079A}"/>
    <cellStyle name="Standard 3 6 3 3 3 3 2" xfId="29626" xr:uid="{47928FA2-8278-4A96-84AC-8460C0B521DA}"/>
    <cellStyle name="Standard 3 6 3 3 3 4" xfId="21873" xr:uid="{5A1E6799-7BFC-4780-9192-656A13A86FBA}"/>
    <cellStyle name="Standard 3 6 3 3 3 5" xfId="17997" xr:uid="{4CE92C42-986B-498D-98AD-BEEE11C8A044}"/>
    <cellStyle name="Standard 3 6 3 3 4" xfId="5076" xr:uid="{64A593DC-D1E5-4766-9425-D31EF9D6DC20}"/>
    <cellStyle name="Standard 3 6 3 3 4 2" xfId="12829" xr:uid="{53EDF789-1D70-49A3-85FF-515C14A5BB70}"/>
    <cellStyle name="Standard 3 6 3 3 4 2 2" xfId="32210" xr:uid="{6E947D4D-8134-4909-9535-37707A26A622}"/>
    <cellStyle name="Standard 3 6 3 3 4 3" xfId="24458" xr:uid="{75753AC8-0310-40D1-92D3-3AA57922C894}"/>
    <cellStyle name="Standard 3 6 3 3 5" xfId="8953" xr:uid="{5983EB14-18DC-427A-9F63-5A7BF55AB13F}"/>
    <cellStyle name="Standard 3 6 3 3 5 2" xfId="28334" xr:uid="{58748605-B6F6-4A04-939B-E41DDB884F19}"/>
    <cellStyle name="Standard 3 6 3 3 6" xfId="20581" xr:uid="{537D4C81-CBA0-4F02-9CEA-4F6DA549A54C}"/>
    <cellStyle name="Standard 3 6 3 3 7" xfId="16705" xr:uid="{7B1B84F4-717B-4D2D-8CCC-49C5E0040903}"/>
    <cellStyle name="Standard 3 6 3 4" xfId="3136" xr:uid="{A5F1D4DB-E71D-4201-B39F-9421344CC0DD}"/>
    <cellStyle name="Standard 3 6 3 4 2" xfId="7014" xr:uid="{F7AB7A83-2E2B-4FD4-BE7C-1DFDD3C2A276}"/>
    <cellStyle name="Standard 3 6 3 4 2 2" xfId="14767" xr:uid="{EFD6D45F-8738-467E-A2B0-8D4074B7A717}"/>
    <cellStyle name="Standard 3 6 3 4 2 2 2" xfId="34148" xr:uid="{F1FFE337-1F93-4F6D-9885-8906DD621E43}"/>
    <cellStyle name="Standard 3 6 3 4 2 3" xfId="26396" xr:uid="{09407EBF-601F-45E7-A4D7-9040137620D8}"/>
    <cellStyle name="Standard 3 6 3 4 3" xfId="10891" xr:uid="{55CB90FC-A5F0-4810-9432-B1ED34CF56B7}"/>
    <cellStyle name="Standard 3 6 3 4 3 2" xfId="30272" xr:uid="{FF20B2B1-0337-4887-8A0A-CC3AE5CF05D5}"/>
    <cellStyle name="Standard 3 6 3 4 4" xfId="22519" xr:uid="{B5B94D10-57F6-49F6-9789-2A6DC0DF5C36}"/>
    <cellStyle name="Standard 3 6 3 4 5" xfId="18643" xr:uid="{C6C26C91-8D0F-4FA9-8219-631DA8546D66}"/>
    <cellStyle name="Standard 3 6 3 5" xfId="1843" xr:uid="{A25D76FC-3880-4379-A16E-D60E2F27914A}"/>
    <cellStyle name="Standard 3 6 3 5 2" xfId="5722" xr:uid="{91FEEB62-D266-4D40-B7B4-CA7314C176AD}"/>
    <cellStyle name="Standard 3 6 3 5 2 2" xfId="13475" xr:uid="{710C9820-6EFF-4C13-BD90-5F23A03CB156}"/>
    <cellStyle name="Standard 3 6 3 5 2 2 2" xfId="32856" xr:uid="{30134AD0-569B-4181-9C98-83CF8EEC931A}"/>
    <cellStyle name="Standard 3 6 3 5 2 3" xfId="25104" xr:uid="{0F2B7616-2DCB-48CA-BA95-2BB946244671}"/>
    <cellStyle name="Standard 3 6 3 5 3" xfId="9599" xr:uid="{5898494F-549D-4E49-BD3B-60F5428AC2F2}"/>
    <cellStyle name="Standard 3 6 3 5 3 2" xfId="28980" xr:uid="{03FFE9B2-776F-4A09-BC8E-778B047C2113}"/>
    <cellStyle name="Standard 3 6 3 5 4" xfId="21227" xr:uid="{353592BD-C9B4-4503-923B-E80F6CBCBF5E}"/>
    <cellStyle name="Standard 3 6 3 5 5" xfId="17351" xr:uid="{55DF7310-93C0-4357-9B46-82D8DD50C690}"/>
    <cellStyle name="Standard 3 6 3 6" xfId="4430" xr:uid="{93E2DD1D-4692-4F69-9107-52288859E94D}"/>
    <cellStyle name="Standard 3 6 3 6 2" xfId="12183" xr:uid="{C1D26093-D0B6-4112-96FD-D4217D14B6C5}"/>
    <cellStyle name="Standard 3 6 3 6 2 2" xfId="31564" xr:uid="{C5C4C8ED-D2AF-4E12-B7F5-C3FC6C756076}"/>
    <cellStyle name="Standard 3 6 3 6 3" xfId="23812" xr:uid="{38E45937-4833-4FE8-BC96-B1D09B3CF9AE}"/>
    <cellStyle name="Standard 3 6 3 7" xfId="8307" xr:uid="{38A98CD8-269F-4808-96A9-C4F74D3FE33D}"/>
    <cellStyle name="Standard 3 6 3 7 2" xfId="27688" xr:uid="{79C643A8-D82B-4903-812C-7C9650EEFA97}"/>
    <cellStyle name="Standard 3 6 3 8" xfId="19935" xr:uid="{9775341C-183F-42FF-9AD9-5EE5EFD8629A}"/>
    <cellStyle name="Standard 3 6 3 9" xfId="16059" xr:uid="{55B8961C-FFA7-460E-AF95-87D8C3161090}"/>
    <cellStyle name="Standard 3 6 4" xfId="542" xr:uid="{65D0C3A6-9449-4334-A013-2AB2E0CD6385}"/>
    <cellStyle name="Standard 3 6 4 2" xfId="543" xr:uid="{9B5A1CDC-EED1-4736-B11E-568E7C796E34}"/>
    <cellStyle name="Standard 3 6 4 2 2" xfId="1199" xr:uid="{F9FADE19-69ED-4525-986A-DB0F1B1047EB}"/>
    <cellStyle name="Standard 3 6 4 2 2 2" xfId="3785" xr:uid="{7713E5F3-7D96-4A50-8FCC-49FD2A8BB316}"/>
    <cellStyle name="Standard 3 6 4 2 2 2 2" xfId="7663" xr:uid="{082B22CB-F383-4212-B5B7-810B7C1B7470}"/>
    <cellStyle name="Standard 3 6 4 2 2 2 2 2" xfId="15416" xr:uid="{F4D3EEF9-CF18-468A-9294-CCC227B4420D}"/>
    <cellStyle name="Standard 3 6 4 2 2 2 2 2 2" xfId="34797" xr:uid="{34424CF6-4D15-460E-9787-92C4FFB9F777}"/>
    <cellStyle name="Standard 3 6 4 2 2 2 2 3" xfId="27045" xr:uid="{E7AC855B-B9D5-41F1-8AFD-4BB1CBDB9D9A}"/>
    <cellStyle name="Standard 3 6 4 2 2 2 3" xfId="11540" xr:uid="{D4F40C0D-79EE-4402-B806-FBC4DDFECC02}"/>
    <cellStyle name="Standard 3 6 4 2 2 2 3 2" xfId="30921" xr:uid="{7A8A9A4C-3971-41F0-B86C-41A73ABDF7CD}"/>
    <cellStyle name="Standard 3 6 4 2 2 2 4" xfId="23168" xr:uid="{8930F221-8F67-46D0-9F1D-3DB28F84AC6F}"/>
    <cellStyle name="Standard 3 6 4 2 2 2 5" xfId="19292" xr:uid="{81664F2B-32CF-4997-AED7-B2343AFEA927}"/>
    <cellStyle name="Standard 3 6 4 2 2 3" xfId="2492" xr:uid="{302CBFC2-F99E-4A2D-98AE-6713C120FDAD}"/>
    <cellStyle name="Standard 3 6 4 2 2 3 2" xfId="6371" xr:uid="{3215ED71-A9F3-4713-B2A9-D36E36677DF7}"/>
    <cellStyle name="Standard 3 6 4 2 2 3 2 2" xfId="14124" xr:uid="{FC0D56B8-7165-403E-8B0E-8CADFBB17FFC}"/>
    <cellStyle name="Standard 3 6 4 2 2 3 2 2 2" xfId="33505" xr:uid="{A7E02357-B2AC-4F38-9BE3-D8286F01965B}"/>
    <cellStyle name="Standard 3 6 4 2 2 3 2 3" xfId="25753" xr:uid="{E07A7AB0-DAF8-40D4-AFC7-6C87DD77E87A}"/>
    <cellStyle name="Standard 3 6 4 2 2 3 3" xfId="10248" xr:uid="{2E2B6FDD-85C6-4C57-A36D-61C246DDB8ED}"/>
    <cellStyle name="Standard 3 6 4 2 2 3 3 2" xfId="29629" xr:uid="{F4C436CC-68A7-4429-BFDC-4A4C1634B9C9}"/>
    <cellStyle name="Standard 3 6 4 2 2 3 4" xfId="21876" xr:uid="{4C6F4A6B-01F1-4DC3-A054-BCFB5FD96145}"/>
    <cellStyle name="Standard 3 6 4 2 2 3 5" xfId="18000" xr:uid="{B1094EF7-43DC-4DD6-8585-60EA579BDD19}"/>
    <cellStyle name="Standard 3 6 4 2 2 4" xfId="5079" xr:uid="{A2F100B3-832B-4CAF-AEBF-66B8497474EF}"/>
    <cellStyle name="Standard 3 6 4 2 2 4 2" xfId="12832" xr:uid="{41997473-03CA-4448-BE5F-73BEB903CFEF}"/>
    <cellStyle name="Standard 3 6 4 2 2 4 2 2" xfId="32213" xr:uid="{8C701488-948E-4932-BDFC-47AEB97C07B4}"/>
    <cellStyle name="Standard 3 6 4 2 2 4 3" xfId="24461" xr:uid="{46EDBA66-2387-4914-ABE6-5040BD59B8E7}"/>
    <cellStyle name="Standard 3 6 4 2 2 5" xfId="8956" xr:uid="{CEEFEF00-C144-47DF-8ECB-DBFC66E92578}"/>
    <cellStyle name="Standard 3 6 4 2 2 5 2" xfId="28337" xr:uid="{4F64821C-FE77-48BD-BE2C-BC6A17C70B8A}"/>
    <cellStyle name="Standard 3 6 4 2 2 6" xfId="20584" xr:uid="{8009A3CE-D7D5-41BB-8F3F-00794FF2097C}"/>
    <cellStyle name="Standard 3 6 4 2 2 7" xfId="16708" xr:uid="{F5E92C2A-C43D-42D5-8BEB-05EF19C3A447}"/>
    <cellStyle name="Standard 3 6 4 2 3" xfId="3139" xr:uid="{501DDAA1-BDB8-46DB-816E-F9E010C1F283}"/>
    <cellStyle name="Standard 3 6 4 2 3 2" xfId="7017" xr:uid="{440B7940-0A8C-4975-8A1E-0C15387568B4}"/>
    <cellStyle name="Standard 3 6 4 2 3 2 2" xfId="14770" xr:uid="{53D1CDDA-4862-42C4-A5B4-5331A4750D47}"/>
    <cellStyle name="Standard 3 6 4 2 3 2 2 2" xfId="34151" xr:uid="{7EC25771-E7B1-44E3-976A-90879664B7F8}"/>
    <cellStyle name="Standard 3 6 4 2 3 2 3" xfId="26399" xr:uid="{5B98F77B-C66B-4418-B2D3-4C983658FC68}"/>
    <cellStyle name="Standard 3 6 4 2 3 3" xfId="10894" xr:uid="{28AF2F19-757D-495C-91A6-7ECFF4825B1F}"/>
    <cellStyle name="Standard 3 6 4 2 3 3 2" xfId="30275" xr:uid="{1DD96EC6-C16F-4C0C-93C8-41A7584E7641}"/>
    <cellStyle name="Standard 3 6 4 2 3 4" xfId="22522" xr:uid="{F4D00AA2-9C6E-4BC2-852B-333466577A28}"/>
    <cellStyle name="Standard 3 6 4 2 3 5" xfId="18646" xr:uid="{A22AF5B8-BC80-4E6F-8A1A-89F82D2810E0}"/>
    <cellStyle name="Standard 3 6 4 2 4" xfId="1846" xr:uid="{7327FD68-D7DA-4D95-BA87-177D183B8C34}"/>
    <cellStyle name="Standard 3 6 4 2 4 2" xfId="5725" xr:uid="{9C38A96D-D504-41E3-B686-06856B60DE9F}"/>
    <cellStyle name="Standard 3 6 4 2 4 2 2" xfId="13478" xr:uid="{5A00B16E-6A56-4BDC-9F74-E69121FCB254}"/>
    <cellStyle name="Standard 3 6 4 2 4 2 2 2" xfId="32859" xr:uid="{C371BA03-230B-4CCE-98DC-CA94017DAE1F}"/>
    <cellStyle name="Standard 3 6 4 2 4 2 3" xfId="25107" xr:uid="{76A9F0DC-D79E-4EC3-A3AE-2ABE199E6286}"/>
    <cellStyle name="Standard 3 6 4 2 4 3" xfId="9602" xr:uid="{9C20C47C-14F8-44CC-A1E8-C128296C3AD6}"/>
    <cellStyle name="Standard 3 6 4 2 4 3 2" xfId="28983" xr:uid="{9E16F9D6-2050-4C94-AF4E-423585E1B76F}"/>
    <cellStyle name="Standard 3 6 4 2 4 4" xfId="21230" xr:uid="{EE07859A-10CD-411B-8C6A-4A0246AE3B3A}"/>
    <cellStyle name="Standard 3 6 4 2 4 5" xfId="17354" xr:uid="{887CA1D1-013C-40A2-B4F1-EA9E05BF86E7}"/>
    <cellStyle name="Standard 3 6 4 2 5" xfId="4433" xr:uid="{B6FC0DC0-1B89-4449-904E-B8C711BC9F6C}"/>
    <cellStyle name="Standard 3 6 4 2 5 2" xfId="12186" xr:uid="{B7B24AD2-318F-4B76-9267-0767B72750E2}"/>
    <cellStyle name="Standard 3 6 4 2 5 2 2" xfId="31567" xr:uid="{6C98F4F2-12CB-494D-8367-6353C94D5660}"/>
    <cellStyle name="Standard 3 6 4 2 5 3" xfId="23815" xr:uid="{4CBEBA13-FAC7-4EDC-AA38-BD302E4A2824}"/>
    <cellStyle name="Standard 3 6 4 2 6" xfId="8310" xr:uid="{5E8D4D4E-067D-43EC-A747-E584CF58D690}"/>
    <cellStyle name="Standard 3 6 4 2 6 2" xfId="27691" xr:uid="{B11E3C65-4E0F-4E73-AD00-1CD0D7296D05}"/>
    <cellStyle name="Standard 3 6 4 2 7" xfId="19938" xr:uid="{148C7DF7-2A2F-47BE-8247-DEB3369BE373}"/>
    <cellStyle name="Standard 3 6 4 2 8" xfId="16062" xr:uid="{14A71822-A244-4C52-A7AE-355C94F5E10B}"/>
    <cellStyle name="Standard 3 6 4 3" xfId="1198" xr:uid="{9488EFDF-6A9D-469B-8635-6F85E82F2F3B}"/>
    <cellStyle name="Standard 3 6 4 3 2" xfId="3784" xr:uid="{4CD608F1-5F66-41FC-80D7-3D5105594E7D}"/>
    <cellStyle name="Standard 3 6 4 3 2 2" xfId="7662" xr:uid="{3529C1FD-CC18-4F88-9189-8E0B923DA792}"/>
    <cellStyle name="Standard 3 6 4 3 2 2 2" xfId="15415" xr:uid="{3DE6795E-2F5D-40F4-A291-5FF8702A1FB5}"/>
    <cellStyle name="Standard 3 6 4 3 2 2 2 2" xfId="34796" xr:uid="{7CAD15EF-64F4-48F8-A9B7-8DB846F63739}"/>
    <cellStyle name="Standard 3 6 4 3 2 2 3" xfId="27044" xr:uid="{D496E8E7-F667-4897-A258-AD1F1C796110}"/>
    <cellStyle name="Standard 3 6 4 3 2 3" xfId="11539" xr:uid="{E2D70EBD-F17C-4195-AC40-383289E5E6D2}"/>
    <cellStyle name="Standard 3 6 4 3 2 3 2" xfId="30920" xr:uid="{2BBD47AC-21F8-4CD5-9DCB-F3D12CB6F759}"/>
    <cellStyle name="Standard 3 6 4 3 2 4" xfId="23167" xr:uid="{36FCF34B-9137-4F6A-BA87-C7354DACA31D}"/>
    <cellStyle name="Standard 3 6 4 3 2 5" xfId="19291" xr:uid="{359BBE3B-ECA8-444B-BA9C-39B045AC8FBA}"/>
    <cellStyle name="Standard 3 6 4 3 3" xfId="2491" xr:uid="{A83D849C-2E1D-4B1F-A21D-4695EF7423D3}"/>
    <cellStyle name="Standard 3 6 4 3 3 2" xfId="6370" xr:uid="{F4A6414A-6D71-40A2-B5F7-BC41DFBF44A7}"/>
    <cellStyle name="Standard 3 6 4 3 3 2 2" xfId="14123" xr:uid="{D296BED9-4998-4AF8-9153-B07A1DEA1507}"/>
    <cellStyle name="Standard 3 6 4 3 3 2 2 2" xfId="33504" xr:uid="{7F744737-A13F-4E8C-AAC9-0B5FE5181B88}"/>
    <cellStyle name="Standard 3 6 4 3 3 2 3" xfId="25752" xr:uid="{E78097CC-EE30-4F0A-A92C-ED6EC22A4CD8}"/>
    <cellStyle name="Standard 3 6 4 3 3 3" xfId="10247" xr:uid="{6E83A471-A103-423D-84B3-C9FD8C957FAF}"/>
    <cellStyle name="Standard 3 6 4 3 3 3 2" xfId="29628" xr:uid="{F2ACDA5A-7B22-4767-8364-D41BECE2722F}"/>
    <cellStyle name="Standard 3 6 4 3 3 4" xfId="21875" xr:uid="{1C536A4C-BC16-4F7D-98FB-490E4F201161}"/>
    <cellStyle name="Standard 3 6 4 3 3 5" xfId="17999" xr:uid="{7C6FAF7B-EA2A-43CD-A286-B8FBFE3D9032}"/>
    <cellStyle name="Standard 3 6 4 3 4" xfId="5078" xr:uid="{5C7EFB6A-186F-4306-A5A7-06389005E54B}"/>
    <cellStyle name="Standard 3 6 4 3 4 2" xfId="12831" xr:uid="{EB85B4A6-B589-473D-BAC5-645A29F4BD7A}"/>
    <cellStyle name="Standard 3 6 4 3 4 2 2" xfId="32212" xr:uid="{F2A0B68D-DCDC-4939-8444-E398BAF0F65E}"/>
    <cellStyle name="Standard 3 6 4 3 4 3" xfId="24460" xr:uid="{503BBC09-07AF-41A4-B730-E6943945C2A4}"/>
    <cellStyle name="Standard 3 6 4 3 5" xfId="8955" xr:uid="{2A967FA8-A359-4883-ACD4-F6477C31A584}"/>
    <cellStyle name="Standard 3 6 4 3 5 2" xfId="28336" xr:uid="{E352E794-AEE4-40F0-9EA6-847809982E44}"/>
    <cellStyle name="Standard 3 6 4 3 6" xfId="20583" xr:uid="{E9CBFA5A-0281-4DDD-AA61-6ED3171B5F60}"/>
    <cellStyle name="Standard 3 6 4 3 7" xfId="16707" xr:uid="{6C7EB463-46C9-4AC6-9E7C-3B2D45F1F331}"/>
    <cellStyle name="Standard 3 6 4 4" xfId="3138" xr:uid="{2360CF37-A8E8-4989-A896-9DC381A0F321}"/>
    <cellStyle name="Standard 3 6 4 4 2" xfId="7016" xr:uid="{1BCEBAF6-2BF6-446C-B14D-A81E7655193A}"/>
    <cellStyle name="Standard 3 6 4 4 2 2" xfId="14769" xr:uid="{594FD654-0429-40DC-A171-CAA80A9670C6}"/>
    <cellStyle name="Standard 3 6 4 4 2 2 2" xfId="34150" xr:uid="{8930AD5F-E506-4A88-A8B8-78B507DCF7FD}"/>
    <cellStyle name="Standard 3 6 4 4 2 3" xfId="26398" xr:uid="{1D544F8D-ADEA-4B83-82AC-258CC55E516F}"/>
    <cellStyle name="Standard 3 6 4 4 3" xfId="10893" xr:uid="{AC43F530-8494-4376-A833-60596A7AF775}"/>
    <cellStyle name="Standard 3 6 4 4 3 2" xfId="30274" xr:uid="{08E7487D-183B-4347-8C39-F1ED228CB689}"/>
    <cellStyle name="Standard 3 6 4 4 4" xfId="22521" xr:uid="{52ED4FC4-094D-49A6-AA49-F9435A46DE9E}"/>
    <cellStyle name="Standard 3 6 4 4 5" xfId="18645" xr:uid="{97958A14-11B9-4AA4-A661-23530D83FD37}"/>
    <cellStyle name="Standard 3 6 4 5" xfId="1845" xr:uid="{6E5C5ACA-78FA-47B8-B686-F670008C5959}"/>
    <cellStyle name="Standard 3 6 4 5 2" xfId="5724" xr:uid="{B0FCD26D-BB54-41AD-BD87-EF3BB2CC1657}"/>
    <cellStyle name="Standard 3 6 4 5 2 2" xfId="13477" xr:uid="{16142434-5BD8-4928-BE66-140BC2CE8C9B}"/>
    <cellStyle name="Standard 3 6 4 5 2 2 2" xfId="32858" xr:uid="{1A114546-4607-4DDE-A395-0A0C4AF4A58B}"/>
    <cellStyle name="Standard 3 6 4 5 2 3" xfId="25106" xr:uid="{9F23867E-18E6-49D6-8C53-EAC3C1755CE1}"/>
    <cellStyle name="Standard 3 6 4 5 3" xfId="9601" xr:uid="{DDC248CE-D78D-4658-9F4B-DDEC7D2C09B8}"/>
    <cellStyle name="Standard 3 6 4 5 3 2" xfId="28982" xr:uid="{7F770551-38B8-41F7-942E-300C9AA8C796}"/>
    <cellStyle name="Standard 3 6 4 5 4" xfId="21229" xr:uid="{12DB2A22-E358-4CCD-B210-D35E4A15A627}"/>
    <cellStyle name="Standard 3 6 4 5 5" xfId="17353" xr:uid="{524E0FE5-D8A5-4387-8BCF-030B767CC7A1}"/>
    <cellStyle name="Standard 3 6 4 6" xfId="4432" xr:uid="{7AA8E784-E5AB-461A-98A5-1494302D690A}"/>
    <cellStyle name="Standard 3 6 4 6 2" xfId="12185" xr:uid="{A4A12A9A-65B3-41D6-A653-E8E2D3E6C072}"/>
    <cellStyle name="Standard 3 6 4 6 2 2" xfId="31566" xr:uid="{C9849452-ED2A-45F6-B091-52123BE9045A}"/>
    <cellStyle name="Standard 3 6 4 6 3" xfId="23814" xr:uid="{7AB33493-B942-462A-BFE7-C2A0FC974F3A}"/>
    <cellStyle name="Standard 3 6 4 7" xfId="8309" xr:uid="{7FFE650B-2982-40C2-B76C-AE31F5F8CF56}"/>
    <cellStyle name="Standard 3 6 4 7 2" xfId="27690" xr:uid="{6B75059C-62E0-46BE-88C9-D5A90D2E8EB7}"/>
    <cellStyle name="Standard 3 6 4 8" xfId="19937" xr:uid="{24E13BCF-FBFC-41BE-A3A9-0C0F137FD116}"/>
    <cellStyle name="Standard 3 6 4 9" xfId="16061" xr:uid="{20788D1E-85B1-4EFB-BFBB-29EB70CBA72E}"/>
    <cellStyle name="Standard 3 6 5" xfId="544" xr:uid="{9F6497CD-475E-45BC-AB98-36E3BBDC3B9D}"/>
    <cellStyle name="Standard 3 6 5 2" xfId="1200" xr:uid="{22DF304D-0444-4549-837B-E93AEF5955D3}"/>
    <cellStyle name="Standard 3 6 5 2 2" xfId="3786" xr:uid="{B7668CEB-B729-4340-B11B-E3C6DF040D70}"/>
    <cellStyle name="Standard 3 6 5 2 2 2" xfId="7664" xr:uid="{F4A7796D-2D38-43DB-86C5-4A8D051BA643}"/>
    <cellStyle name="Standard 3 6 5 2 2 2 2" xfId="15417" xr:uid="{3D0DC368-D3B4-4DD8-848E-D4C4C01CEA91}"/>
    <cellStyle name="Standard 3 6 5 2 2 2 2 2" xfId="34798" xr:uid="{B13CB7B8-F7A9-4AE3-AD95-1AEAEC427AD7}"/>
    <cellStyle name="Standard 3 6 5 2 2 2 3" xfId="27046" xr:uid="{31E1C14D-3EA1-4718-98F0-E53A3C95B3CB}"/>
    <cellStyle name="Standard 3 6 5 2 2 3" xfId="11541" xr:uid="{4AB8537A-84EC-45C1-9275-16CB6F3D44AB}"/>
    <cellStyle name="Standard 3 6 5 2 2 3 2" xfId="30922" xr:uid="{B16C646A-73A5-4A91-88AF-30B4E0A61892}"/>
    <cellStyle name="Standard 3 6 5 2 2 4" xfId="23169" xr:uid="{8B366174-6A66-47FA-849F-2C9B7825BF3B}"/>
    <cellStyle name="Standard 3 6 5 2 2 5" xfId="19293" xr:uid="{A9706FB2-509E-488D-AA80-D21277644D29}"/>
    <cellStyle name="Standard 3 6 5 2 3" xfId="2493" xr:uid="{6A3A0D9E-81E5-4D30-9121-596FD6D95F5F}"/>
    <cellStyle name="Standard 3 6 5 2 3 2" xfId="6372" xr:uid="{CC0560E7-4EE8-4761-8A16-1761409FB949}"/>
    <cellStyle name="Standard 3 6 5 2 3 2 2" xfId="14125" xr:uid="{AC9F85C9-C842-4B3D-B28C-6AD35DEC341B}"/>
    <cellStyle name="Standard 3 6 5 2 3 2 2 2" xfId="33506" xr:uid="{7B2FC395-F069-4AD9-8704-988E5A1CFD1E}"/>
    <cellStyle name="Standard 3 6 5 2 3 2 3" xfId="25754" xr:uid="{625A532E-0EAF-4B28-B93B-0A6BA622DBE7}"/>
    <cellStyle name="Standard 3 6 5 2 3 3" xfId="10249" xr:uid="{97A5F90B-2DC1-488B-8738-9298D422338E}"/>
    <cellStyle name="Standard 3 6 5 2 3 3 2" xfId="29630" xr:uid="{2017DEDD-2621-412B-8100-441BC6A35CF4}"/>
    <cellStyle name="Standard 3 6 5 2 3 4" xfId="21877" xr:uid="{BDE37613-25CC-4658-843C-A1FE46FFA9FB}"/>
    <cellStyle name="Standard 3 6 5 2 3 5" xfId="18001" xr:uid="{433BE91B-23AB-4DB4-9122-71292E4A4520}"/>
    <cellStyle name="Standard 3 6 5 2 4" xfId="5080" xr:uid="{C2B3412E-266E-40AE-9B59-02B8B9FE338C}"/>
    <cellStyle name="Standard 3 6 5 2 4 2" xfId="12833" xr:uid="{FF7159AF-7B28-448E-884C-09D5D76A7EE2}"/>
    <cellStyle name="Standard 3 6 5 2 4 2 2" xfId="32214" xr:uid="{5923D67A-F450-4823-B2AA-5DF329BA722F}"/>
    <cellStyle name="Standard 3 6 5 2 4 3" xfId="24462" xr:uid="{0181AD1A-A517-4F7C-8725-D4B23EB7BE3A}"/>
    <cellStyle name="Standard 3 6 5 2 5" xfId="8957" xr:uid="{4335C1C3-1819-4D3E-9F85-F42C2E41B6D0}"/>
    <cellStyle name="Standard 3 6 5 2 5 2" xfId="28338" xr:uid="{1FA98229-06BA-461A-89CB-B1D6340E902B}"/>
    <cellStyle name="Standard 3 6 5 2 6" xfId="20585" xr:uid="{DB1F0182-6283-4630-BBA2-AB9343DA0DCE}"/>
    <cellStyle name="Standard 3 6 5 2 7" xfId="16709" xr:uid="{87C39740-A1E4-4DFA-8B35-45D0AED39717}"/>
    <cellStyle name="Standard 3 6 5 3" xfId="3140" xr:uid="{7C1C6734-A65A-4BD0-BBE0-FDCE1EE20F27}"/>
    <cellStyle name="Standard 3 6 5 3 2" xfId="7018" xr:uid="{D5B0F467-BA6A-426D-9110-F8532391B7FB}"/>
    <cellStyle name="Standard 3 6 5 3 2 2" xfId="14771" xr:uid="{4FECA821-E7B8-4B27-A98F-8E88D0CE9715}"/>
    <cellStyle name="Standard 3 6 5 3 2 2 2" xfId="34152" xr:uid="{F7F1061E-1A0F-41D2-B0C5-6261CC1CC31D}"/>
    <cellStyle name="Standard 3 6 5 3 2 3" xfId="26400" xr:uid="{29746E21-5823-48B3-A286-2D1EA909D79B}"/>
    <cellStyle name="Standard 3 6 5 3 3" xfId="10895" xr:uid="{7BD3A67D-F547-4E2B-9B32-2DB340E87C33}"/>
    <cellStyle name="Standard 3 6 5 3 3 2" xfId="30276" xr:uid="{100DB291-E3C5-4B3F-8A99-EB63493CCE8C}"/>
    <cellStyle name="Standard 3 6 5 3 4" xfId="22523" xr:uid="{491A58CA-E3F9-43B0-973A-93B79A58C494}"/>
    <cellStyle name="Standard 3 6 5 3 5" xfId="18647" xr:uid="{BC083E1D-4ACB-4D82-9F5E-EF6069B19C58}"/>
    <cellStyle name="Standard 3 6 5 4" xfId="1847" xr:uid="{9A151FCA-B0C7-4D2F-AAA2-10B12C875187}"/>
    <cellStyle name="Standard 3 6 5 4 2" xfId="5726" xr:uid="{CCA64014-4CAC-4E01-B8A2-4735DC289923}"/>
    <cellStyle name="Standard 3 6 5 4 2 2" xfId="13479" xr:uid="{C3573868-6F7D-45B1-AE18-8C2778FB4BF8}"/>
    <cellStyle name="Standard 3 6 5 4 2 2 2" xfId="32860" xr:uid="{FBA1523C-7D88-49EC-B82B-D79A23FE6446}"/>
    <cellStyle name="Standard 3 6 5 4 2 3" xfId="25108" xr:uid="{5112ACD0-FC90-4873-99D2-6F8F82BAD6AA}"/>
    <cellStyle name="Standard 3 6 5 4 3" xfId="9603" xr:uid="{85D3FE99-3695-469A-ADFE-6F214B4CD3C6}"/>
    <cellStyle name="Standard 3 6 5 4 3 2" xfId="28984" xr:uid="{518ACD30-9DBC-41D2-BC46-666C4B5ABF77}"/>
    <cellStyle name="Standard 3 6 5 4 4" xfId="21231" xr:uid="{B13D4D07-FDEB-42AF-9EF0-C97D94BFCEF2}"/>
    <cellStyle name="Standard 3 6 5 4 5" xfId="17355" xr:uid="{04EF5577-F140-4D88-81D4-307DBC224271}"/>
    <cellStyle name="Standard 3 6 5 5" xfId="4434" xr:uid="{9E672D7A-C1DF-4C0E-9769-3CCCE9FED708}"/>
    <cellStyle name="Standard 3 6 5 5 2" xfId="12187" xr:uid="{9A10B25B-B381-4933-B2D7-191001F2DF18}"/>
    <cellStyle name="Standard 3 6 5 5 2 2" xfId="31568" xr:uid="{51BBF757-19F2-46EA-8DBE-3A9F8485853B}"/>
    <cellStyle name="Standard 3 6 5 5 3" xfId="23816" xr:uid="{6C955E9E-2E77-47D3-B591-089FD87EBA23}"/>
    <cellStyle name="Standard 3 6 5 6" xfId="8311" xr:uid="{F39B1231-027E-4C5F-82FD-FBA8A1635189}"/>
    <cellStyle name="Standard 3 6 5 6 2" xfId="27692" xr:uid="{B0F560BF-E7F2-448A-B520-8C3F25AC7774}"/>
    <cellStyle name="Standard 3 6 5 7" xfId="19939" xr:uid="{90AF01C0-4BA6-4968-9759-F8980F15BD14}"/>
    <cellStyle name="Standard 3 6 5 8" xfId="16063" xr:uid="{07D72809-09FF-495F-9EB5-079FABB6BF02}"/>
    <cellStyle name="Standard 3 6 6" xfId="537" xr:uid="{608ACDB0-270A-456A-B2DB-AD092B770021}"/>
    <cellStyle name="Standard 3 6 6 2" xfId="1193" xr:uid="{45C4C075-F03F-4269-B5E4-7F477135C873}"/>
    <cellStyle name="Standard 3 6 6 2 2" xfId="3779" xr:uid="{044707FA-00AB-418F-A0A9-9EF0EDC9E320}"/>
    <cellStyle name="Standard 3 6 6 2 2 2" xfId="7657" xr:uid="{237CB83B-F36C-446A-9EE3-EF03E0D4C76A}"/>
    <cellStyle name="Standard 3 6 6 2 2 2 2" xfId="15410" xr:uid="{9CCAFCE0-13AF-4977-ABA7-76623B35E251}"/>
    <cellStyle name="Standard 3 6 6 2 2 2 2 2" xfId="34791" xr:uid="{70E4392C-CE44-4954-8C6E-B8DB5CE41D8E}"/>
    <cellStyle name="Standard 3 6 6 2 2 2 3" xfId="27039" xr:uid="{128111EE-C4D2-403E-9E25-564008E6D1E4}"/>
    <cellStyle name="Standard 3 6 6 2 2 3" xfId="11534" xr:uid="{62513301-A5A4-4A18-8F49-12B1C6059901}"/>
    <cellStyle name="Standard 3 6 6 2 2 3 2" xfId="30915" xr:uid="{246A0C35-555A-46EE-BE7B-F2B7E0542105}"/>
    <cellStyle name="Standard 3 6 6 2 2 4" xfId="23162" xr:uid="{DB39DDE7-3475-4E4F-A3F4-4E83DF7DECD4}"/>
    <cellStyle name="Standard 3 6 6 2 2 5" xfId="19286" xr:uid="{327F328E-BC7F-4A67-9386-341EB394CC27}"/>
    <cellStyle name="Standard 3 6 6 2 3" xfId="2486" xr:uid="{0D732614-AA55-408B-A714-2133F7946CA9}"/>
    <cellStyle name="Standard 3 6 6 2 3 2" xfId="6365" xr:uid="{31432969-73CB-433C-90F5-003F0AD835C9}"/>
    <cellStyle name="Standard 3 6 6 2 3 2 2" xfId="14118" xr:uid="{F5C906C4-47B9-4C72-B4CD-F866676C0311}"/>
    <cellStyle name="Standard 3 6 6 2 3 2 2 2" xfId="33499" xr:uid="{5B2D482D-C0CF-4549-BB92-19D5F69758AA}"/>
    <cellStyle name="Standard 3 6 6 2 3 2 3" xfId="25747" xr:uid="{7E9AD9E8-5D40-42D3-B426-7EB7D7F2CAD6}"/>
    <cellStyle name="Standard 3 6 6 2 3 3" xfId="10242" xr:uid="{A14143DD-DB44-4E55-B035-601DAFE8CCC4}"/>
    <cellStyle name="Standard 3 6 6 2 3 3 2" xfId="29623" xr:uid="{A5CD0D00-F503-4FE8-BAF5-EFCA049C0435}"/>
    <cellStyle name="Standard 3 6 6 2 3 4" xfId="21870" xr:uid="{7A23695A-9C43-46A8-B6CB-CC864F77311D}"/>
    <cellStyle name="Standard 3 6 6 2 3 5" xfId="17994" xr:uid="{B12292AA-214F-4553-AF17-01759488773B}"/>
    <cellStyle name="Standard 3 6 6 2 4" xfId="5073" xr:uid="{E9F2D5BD-40BA-43EE-A059-AE0C56083F6C}"/>
    <cellStyle name="Standard 3 6 6 2 4 2" xfId="12826" xr:uid="{9D370AB3-DD9E-4720-B395-2868A864C249}"/>
    <cellStyle name="Standard 3 6 6 2 4 2 2" xfId="32207" xr:uid="{5059D006-A980-40D8-B5B1-5C6612BEAD27}"/>
    <cellStyle name="Standard 3 6 6 2 4 3" xfId="24455" xr:uid="{EFD5A5C2-ABC2-4DC0-A0BE-349D1A034161}"/>
    <cellStyle name="Standard 3 6 6 2 5" xfId="8950" xr:uid="{74B330F4-BCAA-46FA-ABAC-027AEA5DB90B}"/>
    <cellStyle name="Standard 3 6 6 2 5 2" xfId="28331" xr:uid="{E1E702CB-F470-46EF-B3CC-F839CA0E6F8E}"/>
    <cellStyle name="Standard 3 6 6 2 6" xfId="20578" xr:uid="{31FD878F-100C-470E-BD9C-C6708F947026}"/>
    <cellStyle name="Standard 3 6 6 2 7" xfId="16702" xr:uid="{FDD9A7F6-EF7E-4524-B002-F73A49C96601}"/>
    <cellStyle name="Standard 3 6 6 3" xfId="3133" xr:uid="{3D301774-F509-44D7-BEF7-7D99659D3D7C}"/>
    <cellStyle name="Standard 3 6 6 3 2" xfId="7011" xr:uid="{FF5B4C28-7768-40D8-B3F0-973A9FBE6222}"/>
    <cellStyle name="Standard 3 6 6 3 2 2" xfId="14764" xr:uid="{492BB2F5-67A8-4F3B-9EA8-00CEBFF291DC}"/>
    <cellStyle name="Standard 3 6 6 3 2 2 2" xfId="34145" xr:uid="{4748033D-5F9D-4AE8-909A-BE34E89E99E1}"/>
    <cellStyle name="Standard 3 6 6 3 2 3" xfId="26393" xr:uid="{6BBDDDBB-7242-4612-90A2-6AD3D93AFD78}"/>
    <cellStyle name="Standard 3 6 6 3 3" xfId="10888" xr:uid="{74484982-290F-4F3C-B1E8-039C35FB3C14}"/>
    <cellStyle name="Standard 3 6 6 3 3 2" xfId="30269" xr:uid="{A8426D30-AB64-47C4-B878-D304E9021A51}"/>
    <cellStyle name="Standard 3 6 6 3 4" xfId="22516" xr:uid="{8370B9D8-2AA0-48BF-AE61-252DE4D5452D}"/>
    <cellStyle name="Standard 3 6 6 3 5" xfId="18640" xr:uid="{0A34B5EF-C172-4A72-A0D6-66A231E8D20A}"/>
    <cellStyle name="Standard 3 6 6 4" xfId="1840" xr:uid="{21B4506C-A0B8-42B4-A6CE-8ECFAA023BEE}"/>
    <cellStyle name="Standard 3 6 6 4 2" xfId="5719" xr:uid="{FF296E9A-B73E-4A07-934E-F56D68380538}"/>
    <cellStyle name="Standard 3 6 6 4 2 2" xfId="13472" xr:uid="{26623109-720C-4A05-93A9-978934ECE943}"/>
    <cellStyle name="Standard 3 6 6 4 2 2 2" xfId="32853" xr:uid="{619D3C7D-C4C9-4242-92FE-246D1B34A427}"/>
    <cellStyle name="Standard 3 6 6 4 2 3" xfId="25101" xr:uid="{2F56EF36-7C7C-4A5E-8BB9-53CF846083D3}"/>
    <cellStyle name="Standard 3 6 6 4 3" xfId="9596" xr:uid="{80458F53-36B5-4B61-B904-E83873BC8AC4}"/>
    <cellStyle name="Standard 3 6 6 4 3 2" xfId="28977" xr:uid="{3E8F8930-D70E-4D83-8DA8-3B61443F0958}"/>
    <cellStyle name="Standard 3 6 6 4 4" xfId="21224" xr:uid="{29157703-B4A1-43EF-8373-6448639AD0AC}"/>
    <cellStyle name="Standard 3 6 6 4 5" xfId="17348" xr:uid="{F6D524EE-674C-44B3-A0F1-1502892A2B62}"/>
    <cellStyle name="Standard 3 6 6 5" xfId="4427" xr:uid="{ED0D6377-58B9-4FB0-9B17-AB72474F1F53}"/>
    <cellStyle name="Standard 3 6 6 5 2" xfId="12180" xr:uid="{8C6DE372-C3F2-459A-962A-000450782318}"/>
    <cellStyle name="Standard 3 6 6 5 2 2" xfId="31561" xr:uid="{E4E8C7B9-B963-4D43-A6E9-405AC9161DB2}"/>
    <cellStyle name="Standard 3 6 6 5 3" xfId="23809" xr:uid="{5C72EAD7-F3C0-47FA-9B2C-84C249CCCD26}"/>
    <cellStyle name="Standard 3 6 6 6" xfId="8304" xr:uid="{69B31DD7-5EDA-4CFB-A515-357BA58209F2}"/>
    <cellStyle name="Standard 3 6 6 6 2" xfId="27685" xr:uid="{1B233087-1A39-42EB-A539-4A8067E7969A}"/>
    <cellStyle name="Standard 3 6 6 7" xfId="19932" xr:uid="{C879E16B-0246-4FBD-82ED-191D456E07D0}"/>
    <cellStyle name="Standard 3 6 6 8" xfId="16056" xr:uid="{91070743-E13F-4C96-BBC0-68533C9DA5AF}"/>
    <cellStyle name="Standard 3 6 7" xfId="701" xr:uid="{E632EF14-7C16-4257-ABA5-C97A89601072}"/>
    <cellStyle name="Standard 3 6 7 2" xfId="1348" xr:uid="{2D49F9E4-DD3C-4674-AAFE-E4DD0C8CD992}"/>
    <cellStyle name="Standard 3 6 7 2 2" xfId="3934" xr:uid="{FD7CC89A-5B57-4C13-BBA8-85DDD29F87DD}"/>
    <cellStyle name="Standard 3 6 7 2 2 2" xfId="7812" xr:uid="{39DAC0F6-7389-4B5B-9DF0-E819AB35CEDC}"/>
    <cellStyle name="Standard 3 6 7 2 2 2 2" xfId="15565" xr:uid="{BAD5F7A0-24F5-496D-AFAE-BBF05D15C3E0}"/>
    <cellStyle name="Standard 3 6 7 2 2 2 2 2" xfId="34946" xr:uid="{0349CC55-FD1C-4D53-B948-210007A199C7}"/>
    <cellStyle name="Standard 3 6 7 2 2 2 3" xfId="27194" xr:uid="{0E873A3E-EC56-4B5C-997E-7804A2DDF253}"/>
    <cellStyle name="Standard 3 6 7 2 2 3" xfId="11689" xr:uid="{85339BC1-CADD-488B-82FC-1109B6F5935D}"/>
    <cellStyle name="Standard 3 6 7 2 2 3 2" xfId="31070" xr:uid="{A5F9FEF3-620C-4231-910A-5BA238BE46F9}"/>
    <cellStyle name="Standard 3 6 7 2 2 4" xfId="23317" xr:uid="{AD3F7A00-AB92-44C9-8A44-4497DEA1EBCC}"/>
    <cellStyle name="Standard 3 6 7 2 2 5" xfId="19441" xr:uid="{41F79328-E622-4216-9342-367FA87EAC4C}"/>
    <cellStyle name="Standard 3 6 7 2 3" xfId="2641" xr:uid="{3A1A9F8C-21BF-4361-B515-BAF25EE04CF9}"/>
    <cellStyle name="Standard 3 6 7 2 3 2" xfId="6520" xr:uid="{F422ED85-9CC5-4414-A8B4-5408F99C897A}"/>
    <cellStyle name="Standard 3 6 7 2 3 2 2" xfId="14273" xr:uid="{F4FF0AC8-4496-4A39-94DC-A1C0B2CFCF11}"/>
    <cellStyle name="Standard 3 6 7 2 3 2 2 2" xfId="33654" xr:uid="{6C2B1C2E-4A96-421C-B8F2-6827BB0C5BE6}"/>
    <cellStyle name="Standard 3 6 7 2 3 2 3" xfId="25902" xr:uid="{A44E1323-EC59-43A8-9684-C0CCD340EA1F}"/>
    <cellStyle name="Standard 3 6 7 2 3 3" xfId="10397" xr:uid="{C67A7AB1-0561-404C-8143-D87C2839073F}"/>
    <cellStyle name="Standard 3 6 7 2 3 3 2" xfId="29778" xr:uid="{36CC4B16-5EA0-4041-B33B-5EDB5FE7D593}"/>
    <cellStyle name="Standard 3 6 7 2 3 4" xfId="22025" xr:uid="{FAF111DF-70ED-4085-854F-F0E95CEEC33A}"/>
    <cellStyle name="Standard 3 6 7 2 3 5" xfId="18149" xr:uid="{A4458A80-51FA-4C6F-97B3-F5A017D3207B}"/>
    <cellStyle name="Standard 3 6 7 2 4" xfId="5228" xr:uid="{1B5426DF-253B-425C-B90C-24417CFEAC77}"/>
    <cellStyle name="Standard 3 6 7 2 4 2" xfId="12981" xr:uid="{F4DEB6D6-515E-4F33-90DE-0192A36325F3}"/>
    <cellStyle name="Standard 3 6 7 2 4 2 2" xfId="32362" xr:uid="{FB3D7B9D-D313-4A3A-8805-2529687AB2E5}"/>
    <cellStyle name="Standard 3 6 7 2 4 3" xfId="24610" xr:uid="{72D0B919-3BE8-408C-B2EE-0498F67CB7BE}"/>
    <cellStyle name="Standard 3 6 7 2 5" xfId="9105" xr:uid="{F8E217E6-B5E2-4568-A64A-29B690554DB4}"/>
    <cellStyle name="Standard 3 6 7 2 5 2" xfId="28486" xr:uid="{9314837E-C272-4099-91C9-78F37CD4AEA5}"/>
    <cellStyle name="Standard 3 6 7 2 6" xfId="20733" xr:uid="{50FA5E45-699B-4AFE-9F32-5F0F67FDA0F0}"/>
    <cellStyle name="Standard 3 6 7 2 7" xfId="16857" xr:uid="{F02ADAB9-0611-425E-A62B-6BEB2BA11437}"/>
    <cellStyle name="Standard 3 6 7 3" xfId="3288" xr:uid="{B99EB856-7FBA-4881-880B-A7C6316C76E1}"/>
    <cellStyle name="Standard 3 6 7 3 2" xfId="7166" xr:uid="{7A5011F7-F50B-4C1A-88E6-C4B4968AC040}"/>
    <cellStyle name="Standard 3 6 7 3 2 2" xfId="14919" xr:uid="{49F6D59B-E4FF-4C00-B5A4-285B7F2A5E11}"/>
    <cellStyle name="Standard 3 6 7 3 2 2 2" xfId="34300" xr:uid="{EF2AA23D-0123-44F4-8F27-F1A906D695C0}"/>
    <cellStyle name="Standard 3 6 7 3 2 3" xfId="26548" xr:uid="{01F3980A-8566-4B0E-8C59-D52BE6145891}"/>
    <cellStyle name="Standard 3 6 7 3 3" xfId="11043" xr:uid="{552751AE-6CBB-4B48-9CE3-54B6864F6448}"/>
    <cellStyle name="Standard 3 6 7 3 3 2" xfId="30424" xr:uid="{8FEF6993-91C5-419F-A5EF-80793ABABC89}"/>
    <cellStyle name="Standard 3 6 7 3 4" xfId="22671" xr:uid="{695C7E3E-AB3C-47CA-953E-8342892F7F43}"/>
    <cellStyle name="Standard 3 6 7 3 5" xfId="18795" xr:uid="{179EF09A-B4DE-47F5-AFDF-D541C9604391}"/>
    <cellStyle name="Standard 3 6 7 4" xfId="1995" xr:uid="{5E4ABF0F-C758-4F50-8CC5-59E2012862FD}"/>
    <cellStyle name="Standard 3 6 7 4 2" xfId="5874" xr:uid="{EE6B566B-262B-4C6A-90DC-1ECDE09D34B7}"/>
    <cellStyle name="Standard 3 6 7 4 2 2" xfId="13627" xr:uid="{708F25C3-D004-40E3-BCB1-C99CDD870603}"/>
    <cellStyle name="Standard 3 6 7 4 2 2 2" xfId="33008" xr:uid="{B746C6B6-C400-4597-B9F1-373050F0C976}"/>
    <cellStyle name="Standard 3 6 7 4 2 3" xfId="25256" xr:uid="{9C556513-73A5-4BD8-A30F-E00E9794BC05}"/>
    <cellStyle name="Standard 3 6 7 4 3" xfId="9751" xr:uid="{D4F64D37-690E-4EA6-B5D1-EE7F19B4E354}"/>
    <cellStyle name="Standard 3 6 7 4 3 2" xfId="29132" xr:uid="{D191294B-FBDA-44CB-9A62-0CE084C8C30E}"/>
    <cellStyle name="Standard 3 6 7 4 4" xfId="21379" xr:uid="{05212D2D-7650-4EA9-A609-ED52DB60BEE1}"/>
    <cellStyle name="Standard 3 6 7 4 5" xfId="17503" xr:uid="{12E63551-009B-45C5-B914-4C254C9ACFA9}"/>
    <cellStyle name="Standard 3 6 7 5" xfId="4582" xr:uid="{3E941902-76E6-4292-9C6D-AA3620946F01}"/>
    <cellStyle name="Standard 3 6 7 5 2" xfId="12335" xr:uid="{33661B9C-B8AC-4806-8934-AC0398FF0A48}"/>
    <cellStyle name="Standard 3 6 7 5 2 2" xfId="31716" xr:uid="{CB947EA3-60C8-4BFB-ABC2-CF4B666B28B0}"/>
    <cellStyle name="Standard 3 6 7 5 3" xfId="23964" xr:uid="{294D1259-F31C-435D-AD4D-0ACEB8734B24}"/>
    <cellStyle name="Standard 3 6 7 6" xfId="8459" xr:uid="{BB880BA3-A0E7-4A40-8ACF-FA67F5EB1D6F}"/>
    <cellStyle name="Standard 3 6 7 6 2" xfId="27840" xr:uid="{FB6F3403-35E7-419A-992D-1A8B7E84FEB0}"/>
    <cellStyle name="Standard 3 6 7 7" xfId="20087" xr:uid="{A62B2202-7100-4B08-B437-A124564E5E67}"/>
    <cellStyle name="Standard 3 6 7 8" xfId="16211" xr:uid="{C32C2D23-CC13-483E-A458-5EDFF8E036F7}"/>
    <cellStyle name="Standard 3 6 8" xfId="760" xr:uid="{FE326042-8BDC-4ED2-A148-21B40B55B868}"/>
    <cellStyle name="Standard 3 6 8 2" xfId="1406" xr:uid="{CC3F6A72-88D5-465D-81D6-623ED7A94EA7}"/>
    <cellStyle name="Standard 3 6 8 2 2" xfId="3992" xr:uid="{78EBF9C6-0610-4F6C-9BCC-B03EAD6009CE}"/>
    <cellStyle name="Standard 3 6 8 2 2 2" xfId="7870" xr:uid="{82E04142-F854-40E0-8265-5CB66A3F459A}"/>
    <cellStyle name="Standard 3 6 8 2 2 2 2" xfId="15623" xr:uid="{4C52D32C-7BF2-48D7-BC4F-8D16A1609F2B}"/>
    <cellStyle name="Standard 3 6 8 2 2 2 2 2" xfId="35004" xr:uid="{1B05FDA3-4CDB-4E59-BB53-9F5EAF338AD9}"/>
    <cellStyle name="Standard 3 6 8 2 2 2 3" xfId="27252" xr:uid="{45716025-A399-4E57-9AAD-170D6B01ADD0}"/>
    <cellStyle name="Standard 3 6 8 2 2 3" xfId="11747" xr:uid="{5C26BF35-B6E2-409F-B0A6-48E54D6701F9}"/>
    <cellStyle name="Standard 3 6 8 2 2 3 2" xfId="31128" xr:uid="{EFEB9E24-8358-4423-BA9B-4A695907819D}"/>
    <cellStyle name="Standard 3 6 8 2 2 4" xfId="23375" xr:uid="{5572ED9D-2F72-4B0B-9653-94CAFC92D1A3}"/>
    <cellStyle name="Standard 3 6 8 2 2 5" xfId="19499" xr:uid="{458D70DA-D89C-4A1E-B900-CFA061CFBA31}"/>
    <cellStyle name="Standard 3 6 8 2 3" xfId="2699" xr:uid="{A1032309-AE6B-4654-80A6-5F5BCF5A4B13}"/>
    <cellStyle name="Standard 3 6 8 2 3 2" xfId="6578" xr:uid="{3C97F48E-F623-4E44-B681-BDFFB89A92A4}"/>
    <cellStyle name="Standard 3 6 8 2 3 2 2" xfId="14331" xr:uid="{E3D68449-5950-4311-A272-178C803DFE33}"/>
    <cellStyle name="Standard 3 6 8 2 3 2 2 2" xfId="33712" xr:uid="{B0F42CE5-26B9-43AA-9D2E-977B632313D2}"/>
    <cellStyle name="Standard 3 6 8 2 3 2 3" xfId="25960" xr:uid="{83FE0B8A-4EA9-4810-B49C-B231253D6FFA}"/>
    <cellStyle name="Standard 3 6 8 2 3 3" xfId="10455" xr:uid="{67186FF6-D366-4404-A4E6-C46CEDC2BCDE}"/>
    <cellStyle name="Standard 3 6 8 2 3 3 2" xfId="29836" xr:uid="{1360E805-ABD1-4DC3-A0F3-6BE8F6EABB77}"/>
    <cellStyle name="Standard 3 6 8 2 3 4" xfId="22083" xr:uid="{39DDA6A5-7959-4073-9948-764356EDDA4C}"/>
    <cellStyle name="Standard 3 6 8 2 3 5" xfId="18207" xr:uid="{C7AD8B9D-7F3B-443A-8631-E263B931B6E7}"/>
    <cellStyle name="Standard 3 6 8 2 4" xfId="5286" xr:uid="{341795E8-FBC6-4875-921F-33200FC47036}"/>
    <cellStyle name="Standard 3 6 8 2 4 2" xfId="13039" xr:uid="{CEF39A5E-7D69-44D3-BAE7-20DAF53DEAA9}"/>
    <cellStyle name="Standard 3 6 8 2 4 2 2" xfId="32420" xr:uid="{15F2D5AB-B85B-468B-8985-32785DF247DD}"/>
    <cellStyle name="Standard 3 6 8 2 4 3" xfId="24668" xr:uid="{5A1A5259-4077-4668-A2AA-2D7568CE1962}"/>
    <cellStyle name="Standard 3 6 8 2 5" xfId="9163" xr:uid="{35D74576-6C98-4F57-9B33-3B555C49B26A}"/>
    <cellStyle name="Standard 3 6 8 2 5 2" xfId="28544" xr:uid="{DD7BFF4B-ACE6-4452-A81C-061DCE24524F}"/>
    <cellStyle name="Standard 3 6 8 2 6" xfId="20791" xr:uid="{2EF16734-07F3-449C-825D-4A4DD1501282}"/>
    <cellStyle name="Standard 3 6 8 2 7" xfId="16915" xr:uid="{5FCD85C2-FE11-42ED-BA82-5167DDA00138}"/>
    <cellStyle name="Standard 3 6 8 3" xfId="3346" xr:uid="{82F08A79-E7A6-4809-9510-98B06344A9CB}"/>
    <cellStyle name="Standard 3 6 8 3 2" xfId="7224" xr:uid="{327B4815-8D19-47B1-8B29-BA625C5B5EA5}"/>
    <cellStyle name="Standard 3 6 8 3 2 2" xfId="14977" xr:uid="{C9EDD12B-D5AD-47FD-A61C-620BA3D7278F}"/>
    <cellStyle name="Standard 3 6 8 3 2 2 2" xfId="34358" xr:uid="{F8001737-27D6-4AF3-BF7C-CECF8CA59519}"/>
    <cellStyle name="Standard 3 6 8 3 2 3" xfId="26606" xr:uid="{45D5F8C9-0407-4981-A514-1B1B900045B3}"/>
    <cellStyle name="Standard 3 6 8 3 3" xfId="11101" xr:uid="{26315826-BAB6-41DE-AFBC-FEA93F57CF14}"/>
    <cellStyle name="Standard 3 6 8 3 3 2" xfId="30482" xr:uid="{00D0FAE7-3F2F-46D1-8A5C-472803E62C37}"/>
    <cellStyle name="Standard 3 6 8 3 4" xfId="22729" xr:uid="{4FE758E1-3F6F-47CE-A417-E93CD25B47F8}"/>
    <cellStyle name="Standard 3 6 8 3 5" xfId="18853" xr:uid="{08493ED9-D38D-4898-8D4A-076939189E4D}"/>
    <cellStyle name="Standard 3 6 8 4" xfId="2053" xr:uid="{474ADD4D-8391-4CB3-A960-250F6FBE82E1}"/>
    <cellStyle name="Standard 3 6 8 4 2" xfId="5932" xr:uid="{56357F15-794A-4499-84C1-3D342982A1E1}"/>
    <cellStyle name="Standard 3 6 8 4 2 2" xfId="13685" xr:uid="{37562520-5026-44D4-A387-E79C69509EB9}"/>
    <cellStyle name="Standard 3 6 8 4 2 2 2" xfId="33066" xr:uid="{76537757-79F1-4B82-857F-3CF00A6827EB}"/>
    <cellStyle name="Standard 3 6 8 4 2 3" xfId="25314" xr:uid="{8C005AA0-A576-4D87-A3D2-60455718F37F}"/>
    <cellStyle name="Standard 3 6 8 4 3" xfId="9809" xr:uid="{C01E3623-59C0-451A-8381-C0C008B4A762}"/>
    <cellStyle name="Standard 3 6 8 4 3 2" xfId="29190" xr:uid="{5DB701E4-11A9-429F-893D-DD1B02EF9C5A}"/>
    <cellStyle name="Standard 3 6 8 4 4" xfId="21437" xr:uid="{E0536122-94B7-4092-A50B-EECC43CADD27}"/>
    <cellStyle name="Standard 3 6 8 4 5" xfId="17561" xr:uid="{F2D83899-C475-44DC-9A31-3636A90AA596}"/>
    <cellStyle name="Standard 3 6 8 5" xfId="4640" xr:uid="{C73A2F79-F6F2-4B74-BFC1-299E858E4972}"/>
    <cellStyle name="Standard 3 6 8 5 2" xfId="12393" xr:uid="{35F268C1-DC47-433F-8D12-02C55D58BB9E}"/>
    <cellStyle name="Standard 3 6 8 5 2 2" xfId="31774" xr:uid="{51728BD2-4776-44F1-8CD9-1B66E6651B89}"/>
    <cellStyle name="Standard 3 6 8 5 3" xfId="24022" xr:uid="{4C954C70-6089-4598-B965-E133E28957DF}"/>
    <cellStyle name="Standard 3 6 8 6" xfId="8517" xr:uid="{DF1E40FF-5305-43F6-BC5A-607D9C03091D}"/>
    <cellStyle name="Standard 3 6 8 6 2" xfId="27898" xr:uid="{AB557F0D-124A-49A7-A83F-3963F85321A1}"/>
    <cellStyle name="Standard 3 6 8 7" xfId="20145" xr:uid="{B2C471A9-BB35-4B56-A261-37098068417E}"/>
    <cellStyle name="Standard 3 6 8 8" xfId="16269" xr:uid="{5430B94A-D6A7-4072-B252-F466A8B8B0A3}"/>
    <cellStyle name="Standard 3 6 9" xfId="835" xr:uid="{7197B1EC-0178-410B-BFBC-9CFDA45DF000}"/>
    <cellStyle name="Standard 3 6 9 2" xfId="3421" xr:uid="{91D65AA7-D092-4119-8189-4BCF71396BA3}"/>
    <cellStyle name="Standard 3 6 9 2 2" xfId="7299" xr:uid="{8CB214BF-97BE-4B22-858E-998FF9D7B0E1}"/>
    <cellStyle name="Standard 3 6 9 2 2 2" xfId="15052" xr:uid="{362B19C4-E2AE-4196-AF7E-E4B31982803B}"/>
    <cellStyle name="Standard 3 6 9 2 2 2 2" xfId="34433" xr:uid="{10B5B76E-BF0F-4390-AC04-1305BBB1B3D2}"/>
    <cellStyle name="Standard 3 6 9 2 2 3" xfId="26681" xr:uid="{48A1E97F-2B9D-4911-B42B-23F1D1EBD7E6}"/>
    <cellStyle name="Standard 3 6 9 2 3" xfId="11176" xr:uid="{CD6992C2-80CB-42A7-822B-6236A0AC88B3}"/>
    <cellStyle name="Standard 3 6 9 2 3 2" xfId="30557" xr:uid="{47DC2B91-5556-41F0-B97D-C970ACBEADA5}"/>
    <cellStyle name="Standard 3 6 9 2 4" xfId="22804" xr:uid="{34FD8DE4-A0FF-4ABA-9811-D1ED9D14952D}"/>
    <cellStyle name="Standard 3 6 9 2 5" xfId="18928" xr:uid="{7D2DC749-1C73-4BAB-9317-48D31D65E946}"/>
    <cellStyle name="Standard 3 6 9 3" xfId="2128" xr:uid="{22983B99-9808-4C97-967E-BAAB3CA01EAD}"/>
    <cellStyle name="Standard 3 6 9 3 2" xfId="6007" xr:uid="{75B8D606-3813-40D9-AB08-F3C194CF3CFF}"/>
    <cellStyle name="Standard 3 6 9 3 2 2" xfId="13760" xr:uid="{6F38E6C5-0A60-4C92-9F49-A28AB74CDCAD}"/>
    <cellStyle name="Standard 3 6 9 3 2 2 2" xfId="33141" xr:uid="{25DABF9F-6FA1-4CC5-A1E2-A110325F416D}"/>
    <cellStyle name="Standard 3 6 9 3 2 3" xfId="25389" xr:uid="{78CBD259-0665-487C-B8B5-5B2A605D2DD6}"/>
    <cellStyle name="Standard 3 6 9 3 3" xfId="9884" xr:uid="{3FE3C486-B315-456F-9C43-3FA0C39B5DB2}"/>
    <cellStyle name="Standard 3 6 9 3 3 2" xfId="29265" xr:uid="{5DDEB75E-8CA5-4708-9155-FD7EEE1AA58A}"/>
    <cellStyle name="Standard 3 6 9 3 4" xfId="21512" xr:uid="{42187CAF-81DF-46CC-B943-373F4FA3D312}"/>
    <cellStyle name="Standard 3 6 9 3 5" xfId="17636" xr:uid="{41732B7E-522D-4EA6-B156-00597ABE307D}"/>
    <cellStyle name="Standard 3 6 9 4" xfId="4715" xr:uid="{D904BDB0-DD48-439D-9C42-65B83C270F77}"/>
    <cellStyle name="Standard 3 6 9 4 2" xfId="12468" xr:uid="{E1D4C6BE-20CB-4DA6-B84D-E79C968D1A3C}"/>
    <cellStyle name="Standard 3 6 9 4 2 2" xfId="31849" xr:uid="{C77A5826-869C-4D56-B1B2-7CDDB0BB409B}"/>
    <cellStyle name="Standard 3 6 9 4 3" xfId="24097" xr:uid="{00E6A6D6-5F65-4B2D-9BA7-1F45C3DB6DBB}"/>
    <cellStyle name="Standard 3 6 9 5" xfId="8592" xr:uid="{69CD9447-9A3C-45A6-A953-EBA46F37308E}"/>
    <cellStyle name="Standard 3 6 9 5 2" xfId="27973" xr:uid="{CB1CB53D-5CC2-4192-BD51-415C3CD56F98}"/>
    <cellStyle name="Standard 3 6 9 6" xfId="20220" xr:uid="{0DA68F61-24EB-47B8-87E4-7689F6A184F1}"/>
    <cellStyle name="Standard 3 6 9 7" xfId="16344" xr:uid="{9C8D4A17-D2E2-4E07-BD5A-6D6430A8CCD3}"/>
    <cellStyle name="Standard 3 7" xfId="545" xr:uid="{BCAF8045-E59E-48F2-9797-304941F2F995}"/>
    <cellStyle name="Standard 3 7 10" xfId="1848" xr:uid="{412138FB-D8E2-4E46-9E38-CC1A88F30795}"/>
    <cellStyle name="Standard 3 7 10 2" xfId="5727" xr:uid="{D7FD3A57-7E14-4261-8403-AC167E9D96B7}"/>
    <cellStyle name="Standard 3 7 10 2 2" xfId="13480" xr:uid="{5BA18BFF-05BB-471C-855C-56AA3E78BF48}"/>
    <cellStyle name="Standard 3 7 10 2 2 2" xfId="32861" xr:uid="{4E48C9D1-A527-4818-88FE-293A51EE980F}"/>
    <cellStyle name="Standard 3 7 10 2 3" xfId="25109" xr:uid="{5E29BA49-9F6D-47D3-B806-93086DE1D13D}"/>
    <cellStyle name="Standard 3 7 10 3" xfId="9604" xr:uid="{AC8FE2DF-DEBE-4BBC-BA69-49AC04769D82}"/>
    <cellStyle name="Standard 3 7 10 3 2" xfId="28985" xr:uid="{15324C77-72B3-479C-BC5D-EE2725DA9267}"/>
    <cellStyle name="Standard 3 7 10 4" xfId="21232" xr:uid="{D71F2B3C-C6F3-48A1-B608-D5A69CB7627C}"/>
    <cellStyle name="Standard 3 7 10 5" xfId="17356" xr:uid="{69074476-D7B4-40A6-8EFA-42213E79835E}"/>
    <cellStyle name="Standard 3 7 11" xfId="4435" xr:uid="{8519193C-A5E3-4D6E-8CAA-5CA9188D520D}"/>
    <cellStyle name="Standard 3 7 11 2" xfId="12188" xr:uid="{ECD85D99-6728-4B40-BFC0-6D1233AD3C87}"/>
    <cellStyle name="Standard 3 7 11 2 2" xfId="31569" xr:uid="{11FBC7B5-8A03-478D-B3D1-A8BC65DF29B5}"/>
    <cellStyle name="Standard 3 7 11 3" xfId="23817" xr:uid="{11F21E61-9AB9-4825-8283-57C5B0CFAEFB}"/>
    <cellStyle name="Standard 3 7 12" xfId="8312" xr:uid="{DD9B5384-5FD3-4A28-B309-46FF509BA49B}"/>
    <cellStyle name="Standard 3 7 12 2" xfId="27693" xr:uid="{3B39DE1A-EDC3-4713-BDE1-3EC98E1388D5}"/>
    <cellStyle name="Standard 3 7 13" xfId="19940" xr:uid="{09F3A108-41A8-4699-8F06-CEE36785667E}"/>
    <cellStyle name="Standard 3 7 14" xfId="16064" xr:uid="{0AA8AAB7-72A5-4A59-8B89-B71658A133F5}"/>
    <cellStyle name="Standard 3 7 2" xfId="546" xr:uid="{5B88D3F6-A1AA-4948-93B8-D2FE2978E5E8}"/>
    <cellStyle name="Standard 3 7 2 2" xfId="547" xr:uid="{48E19B59-C57F-4225-B74B-7DE28FE92751}"/>
    <cellStyle name="Standard 3 7 2 2 2" xfId="1203" xr:uid="{6B4F6015-A2D9-4F22-936D-FEEFD8C84682}"/>
    <cellStyle name="Standard 3 7 2 2 2 2" xfId="3789" xr:uid="{78FE0F9F-DC4D-4100-859F-DACED6065225}"/>
    <cellStyle name="Standard 3 7 2 2 2 2 2" xfId="7667" xr:uid="{DA57511B-811F-46A3-909A-9420EF025EFF}"/>
    <cellStyle name="Standard 3 7 2 2 2 2 2 2" xfId="15420" xr:uid="{BB61A1B7-4C18-4028-8249-ECAA42596DC4}"/>
    <cellStyle name="Standard 3 7 2 2 2 2 2 2 2" xfId="34801" xr:uid="{2253A634-8AEE-4F0C-8507-47B3DA1C1639}"/>
    <cellStyle name="Standard 3 7 2 2 2 2 2 3" xfId="27049" xr:uid="{6D1F3A2F-49C3-4E6E-B549-88633ED3D2D2}"/>
    <cellStyle name="Standard 3 7 2 2 2 2 3" xfId="11544" xr:uid="{05A5D1E5-ECAB-4E33-A383-79F321F3A27E}"/>
    <cellStyle name="Standard 3 7 2 2 2 2 3 2" xfId="30925" xr:uid="{ABE65C1E-465B-42E5-80E0-7711042606BC}"/>
    <cellStyle name="Standard 3 7 2 2 2 2 4" xfId="23172" xr:uid="{90F436E2-C5A5-43D6-BC23-2CDE3C96B654}"/>
    <cellStyle name="Standard 3 7 2 2 2 2 5" xfId="19296" xr:uid="{90FD089A-15C9-4964-A024-33FB2200CA57}"/>
    <cellStyle name="Standard 3 7 2 2 2 3" xfId="2496" xr:uid="{29ABBD98-75BD-4611-B70F-73863E437185}"/>
    <cellStyle name="Standard 3 7 2 2 2 3 2" xfId="6375" xr:uid="{504B47FC-8020-4ACD-B5E9-B950509C910A}"/>
    <cellStyle name="Standard 3 7 2 2 2 3 2 2" xfId="14128" xr:uid="{7B3AA665-D17E-4932-8354-E6E8219A04C6}"/>
    <cellStyle name="Standard 3 7 2 2 2 3 2 2 2" xfId="33509" xr:uid="{1BF20D55-B6A3-49C6-90FA-F212A72DB816}"/>
    <cellStyle name="Standard 3 7 2 2 2 3 2 3" xfId="25757" xr:uid="{994460C6-1707-4253-B493-A09298AD80AC}"/>
    <cellStyle name="Standard 3 7 2 2 2 3 3" xfId="10252" xr:uid="{4388AF99-06E8-4317-9458-310C5ADAACE8}"/>
    <cellStyle name="Standard 3 7 2 2 2 3 3 2" xfId="29633" xr:uid="{EAD80C3D-FEB6-491D-94E4-8E47BD4BC753}"/>
    <cellStyle name="Standard 3 7 2 2 2 3 4" xfId="21880" xr:uid="{1BD86570-6A0F-4045-8214-9BC2729F3310}"/>
    <cellStyle name="Standard 3 7 2 2 2 3 5" xfId="18004" xr:uid="{F0553430-E643-4AAB-9211-0C13FDABA0B5}"/>
    <cellStyle name="Standard 3 7 2 2 2 4" xfId="5083" xr:uid="{65C4564D-F20B-42AB-A5C7-9C88BEFC5EE7}"/>
    <cellStyle name="Standard 3 7 2 2 2 4 2" xfId="12836" xr:uid="{B62488CD-992B-4405-B675-9250B984E902}"/>
    <cellStyle name="Standard 3 7 2 2 2 4 2 2" xfId="32217" xr:uid="{3C16E94E-4369-4168-B72D-0C0B977D09AB}"/>
    <cellStyle name="Standard 3 7 2 2 2 4 3" xfId="24465" xr:uid="{349E4E8A-A4C2-4CC4-99FA-5A28F9B17872}"/>
    <cellStyle name="Standard 3 7 2 2 2 5" xfId="8960" xr:uid="{BBEEA9AE-60F2-4B52-80F3-2ADBCF5681B2}"/>
    <cellStyle name="Standard 3 7 2 2 2 5 2" xfId="28341" xr:uid="{35CE2AD2-D056-44B8-AFEC-A4D8559A4120}"/>
    <cellStyle name="Standard 3 7 2 2 2 6" xfId="20588" xr:uid="{A80CC92C-030A-4224-9BD7-7D21FCB40091}"/>
    <cellStyle name="Standard 3 7 2 2 2 7" xfId="16712" xr:uid="{7DABEB9B-1A35-4B2B-A3B6-01FA32C920C2}"/>
    <cellStyle name="Standard 3 7 2 2 3" xfId="3143" xr:uid="{B7C06A80-4DF5-45E8-91CD-F98C5AC13A4D}"/>
    <cellStyle name="Standard 3 7 2 2 3 2" xfId="7021" xr:uid="{79085CF1-1A68-454D-967B-8F30563206B6}"/>
    <cellStyle name="Standard 3 7 2 2 3 2 2" xfId="14774" xr:uid="{9787AF30-6D65-4F16-9B74-540AE51FC221}"/>
    <cellStyle name="Standard 3 7 2 2 3 2 2 2" xfId="34155" xr:uid="{144F99FA-10C0-4EB0-A8AC-EF1B80A414A5}"/>
    <cellStyle name="Standard 3 7 2 2 3 2 3" xfId="26403" xr:uid="{DB59B812-5C03-4046-859D-2FE7039C1885}"/>
    <cellStyle name="Standard 3 7 2 2 3 3" xfId="10898" xr:uid="{A47C7038-47D7-44A9-885B-AECAAA4D7B6B}"/>
    <cellStyle name="Standard 3 7 2 2 3 3 2" xfId="30279" xr:uid="{BF7B933B-6245-449A-B4E9-1D6349DD5971}"/>
    <cellStyle name="Standard 3 7 2 2 3 4" xfId="22526" xr:uid="{EDE437E5-00D4-4538-A048-82EF29DD0BBF}"/>
    <cellStyle name="Standard 3 7 2 2 3 5" xfId="18650" xr:uid="{D99F25CD-6C31-4078-9004-3950DB785F03}"/>
    <cellStyle name="Standard 3 7 2 2 4" xfId="1850" xr:uid="{A6F486B2-05C5-486E-894C-1BE792F58E85}"/>
    <cellStyle name="Standard 3 7 2 2 4 2" xfId="5729" xr:uid="{0C509C6A-96A0-4309-818C-5C8F20F1AD05}"/>
    <cellStyle name="Standard 3 7 2 2 4 2 2" xfId="13482" xr:uid="{0F29C3E4-0028-4CC8-B463-576EF0E543FF}"/>
    <cellStyle name="Standard 3 7 2 2 4 2 2 2" xfId="32863" xr:uid="{58CCEF16-A16D-4414-ACFB-10E374B1CD70}"/>
    <cellStyle name="Standard 3 7 2 2 4 2 3" xfId="25111" xr:uid="{30561BE9-C58F-4FC3-8269-2C6EBFBAA59A}"/>
    <cellStyle name="Standard 3 7 2 2 4 3" xfId="9606" xr:uid="{01D45E35-CE73-4009-A405-61B34D394E6D}"/>
    <cellStyle name="Standard 3 7 2 2 4 3 2" xfId="28987" xr:uid="{0273513A-49E8-4674-89C5-704DB427D584}"/>
    <cellStyle name="Standard 3 7 2 2 4 4" xfId="21234" xr:uid="{EFBEB1A6-2E79-4DE6-BE4D-C4A19CF8E9FF}"/>
    <cellStyle name="Standard 3 7 2 2 4 5" xfId="17358" xr:uid="{559DFA62-3A9B-45E0-B0C7-9A1F34D628A2}"/>
    <cellStyle name="Standard 3 7 2 2 5" xfId="4437" xr:uid="{F493AD8A-82B2-404D-A813-0FEB9BEDD430}"/>
    <cellStyle name="Standard 3 7 2 2 5 2" xfId="12190" xr:uid="{C69F3AE5-C5EE-47C4-A089-526BE9B865BD}"/>
    <cellStyle name="Standard 3 7 2 2 5 2 2" xfId="31571" xr:uid="{63078962-56F0-4B6E-A9FA-CF2920F1571F}"/>
    <cellStyle name="Standard 3 7 2 2 5 3" xfId="23819" xr:uid="{2353DC9E-21CB-44EB-A1B4-9B334BD98E05}"/>
    <cellStyle name="Standard 3 7 2 2 6" xfId="8314" xr:uid="{D0576D80-A642-4D9F-B0E2-A2D28B08E1BA}"/>
    <cellStyle name="Standard 3 7 2 2 6 2" xfId="27695" xr:uid="{35A57A54-7482-4871-AA72-06809B9DAA6A}"/>
    <cellStyle name="Standard 3 7 2 2 7" xfId="19942" xr:uid="{6E0D27D6-F739-478B-86C8-31037A4BED13}"/>
    <cellStyle name="Standard 3 7 2 2 8" xfId="16066" xr:uid="{A75FDB3E-1443-4428-A21C-D079B4DDBFA8}"/>
    <cellStyle name="Standard 3 7 2 3" xfId="1202" xr:uid="{049657C8-8D3D-4387-9EA3-B78DC1F4632A}"/>
    <cellStyle name="Standard 3 7 2 3 2" xfId="3788" xr:uid="{DECA8F80-F976-48D8-9035-9EFE5AA5828D}"/>
    <cellStyle name="Standard 3 7 2 3 2 2" xfId="7666" xr:uid="{256406FD-F50C-479D-A773-E3B2589B4612}"/>
    <cellStyle name="Standard 3 7 2 3 2 2 2" xfId="15419" xr:uid="{E9FFF970-E05C-444F-B9D1-B105AAF1F7E6}"/>
    <cellStyle name="Standard 3 7 2 3 2 2 2 2" xfId="34800" xr:uid="{6AE4295D-A4ED-4E01-A6E9-6B449D7191E1}"/>
    <cellStyle name="Standard 3 7 2 3 2 2 3" xfId="27048" xr:uid="{F8CE6442-F47C-4F66-9A9D-7F51208C9B95}"/>
    <cellStyle name="Standard 3 7 2 3 2 3" xfId="11543" xr:uid="{CC026D95-6C74-4790-891F-C3593794601B}"/>
    <cellStyle name="Standard 3 7 2 3 2 3 2" xfId="30924" xr:uid="{A261B867-4EDB-4A91-BB10-8004CDC95CB2}"/>
    <cellStyle name="Standard 3 7 2 3 2 4" xfId="23171" xr:uid="{E160D91D-8635-44B5-B850-B1A8210BF01E}"/>
    <cellStyle name="Standard 3 7 2 3 2 5" xfId="19295" xr:uid="{067BBA8E-9275-4732-89A5-DA6D4F787A9F}"/>
    <cellStyle name="Standard 3 7 2 3 3" xfId="2495" xr:uid="{01499062-DD6F-4259-8FCB-86AEE3CDB991}"/>
    <cellStyle name="Standard 3 7 2 3 3 2" xfId="6374" xr:uid="{C7F510CF-075B-4B10-8186-46D9239D6ED3}"/>
    <cellStyle name="Standard 3 7 2 3 3 2 2" xfId="14127" xr:uid="{317452D0-A3D1-45FA-9C30-3317C95BC91B}"/>
    <cellStyle name="Standard 3 7 2 3 3 2 2 2" xfId="33508" xr:uid="{FFCB1270-D93E-4705-B006-BC80556EDA46}"/>
    <cellStyle name="Standard 3 7 2 3 3 2 3" xfId="25756" xr:uid="{F130796E-3D5B-45E3-B5E0-494D3C7823D9}"/>
    <cellStyle name="Standard 3 7 2 3 3 3" xfId="10251" xr:uid="{9568634E-E0D8-4B74-9CF1-85537D7F2CB1}"/>
    <cellStyle name="Standard 3 7 2 3 3 3 2" xfId="29632" xr:uid="{8D4B884C-988C-4A8C-9F3E-B5C9385FC9C2}"/>
    <cellStyle name="Standard 3 7 2 3 3 4" xfId="21879" xr:uid="{E91AB9D8-B10B-42C1-86F1-646419CFC2B9}"/>
    <cellStyle name="Standard 3 7 2 3 3 5" xfId="18003" xr:uid="{4BBC233B-C95E-4656-9440-6D94DC2494DA}"/>
    <cellStyle name="Standard 3 7 2 3 4" xfId="5082" xr:uid="{ABC7BAA0-E493-4944-8346-B2D294703390}"/>
    <cellStyle name="Standard 3 7 2 3 4 2" xfId="12835" xr:uid="{3BAE0BFA-BCC6-496F-B363-4B173587000F}"/>
    <cellStyle name="Standard 3 7 2 3 4 2 2" xfId="32216" xr:uid="{725F0CF3-25EB-4264-9E02-6F1FB89FDFEB}"/>
    <cellStyle name="Standard 3 7 2 3 4 3" xfId="24464" xr:uid="{DCEE2979-8C05-4326-B9C5-E18F217CB9C1}"/>
    <cellStyle name="Standard 3 7 2 3 5" xfId="8959" xr:uid="{2E7B3A7E-8B5B-4A9A-B4FD-78F84315D281}"/>
    <cellStyle name="Standard 3 7 2 3 5 2" xfId="28340" xr:uid="{523E6158-830B-4199-82D5-D5E7DC9668AE}"/>
    <cellStyle name="Standard 3 7 2 3 6" xfId="20587" xr:uid="{D5DCB5D5-8A50-4992-8549-E1D9F4C73EE8}"/>
    <cellStyle name="Standard 3 7 2 3 7" xfId="16711" xr:uid="{98BB03A1-706F-48D7-AF34-47AC264453F4}"/>
    <cellStyle name="Standard 3 7 2 4" xfId="3142" xr:uid="{B2CBB913-EE9B-467C-8B24-BD3A61AD4FF1}"/>
    <cellStyle name="Standard 3 7 2 4 2" xfId="7020" xr:uid="{28D197EC-D995-432D-B313-04B61EB35C63}"/>
    <cellStyle name="Standard 3 7 2 4 2 2" xfId="14773" xr:uid="{C2684D91-5485-4939-951D-F55A83B98408}"/>
    <cellStyle name="Standard 3 7 2 4 2 2 2" xfId="34154" xr:uid="{DA5EF8EB-CAEA-4B03-8CFA-CF47A786BBB4}"/>
    <cellStyle name="Standard 3 7 2 4 2 3" xfId="26402" xr:uid="{D57380A0-8D1C-4295-9F8D-656FD380D263}"/>
    <cellStyle name="Standard 3 7 2 4 3" xfId="10897" xr:uid="{2C702540-55AF-4E76-BAA8-AC21B3DA5148}"/>
    <cellStyle name="Standard 3 7 2 4 3 2" xfId="30278" xr:uid="{9AB98A82-0921-402A-855C-E6547C491C38}"/>
    <cellStyle name="Standard 3 7 2 4 4" xfId="22525" xr:uid="{07FB894B-F79D-43F8-BDD8-2637E943D7EB}"/>
    <cellStyle name="Standard 3 7 2 4 5" xfId="18649" xr:uid="{CF2CC501-50A3-480D-9DE3-39D59629EE37}"/>
    <cellStyle name="Standard 3 7 2 5" xfId="1849" xr:uid="{EAD60013-1FD4-4E67-B6C1-9B7C5A832222}"/>
    <cellStyle name="Standard 3 7 2 5 2" xfId="5728" xr:uid="{977B71D6-4659-4698-8B0D-A34C694749F9}"/>
    <cellStyle name="Standard 3 7 2 5 2 2" xfId="13481" xr:uid="{59A42A36-7F2C-48F9-83C9-84250C446FD3}"/>
    <cellStyle name="Standard 3 7 2 5 2 2 2" xfId="32862" xr:uid="{84EF3B2C-FB4C-4EED-A3DD-50378424C1B9}"/>
    <cellStyle name="Standard 3 7 2 5 2 3" xfId="25110" xr:uid="{E557D1B6-32F0-438F-907E-8B94A963B8B1}"/>
    <cellStyle name="Standard 3 7 2 5 3" xfId="9605" xr:uid="{0B10FC44-FBF2-4121-AB58-D16AC5F068DA}"/>
    <cellStyle name="Standard 3 7 2 5 3 2" xfId="28986" xr:uid="{3AFE1440-1AE0-4CDB-861A-266FE9775FC3}"/>
    <cellStyle name="Standard 3 7 2 5 4" xfId="21233" xr:uid="{B05163E7-9C51-4018-ABE9-A87657467FE5}"/>
    <cellStyle name="Standard 3 7 2 5 5" xfId="17357" xr:uid="{AB63ACAC-3D8C-42A3-8FD1-0DD873594777}"/>
    <cellStyle name="Standard 3 7 2 6" xfId="4436" xr:uid="{54EA0918-99A2-40C1-A0F5-78F009D34AEA}"/>
    <cellStyle name="Standard 3 7 2 6 2" xfId="12189" xr:uid="{4FC28B7C-390E-4448-B142-660B6F1FE4D7}"/>
    <cellStyle name="Standard 3 7 2 6 2 2" xfId="31570" xr:uid="{3DD946E7-462B-4D3E-B599-211249641EF8}"/>
    <cellStyle name="Standard 3 7 2 6 3" xfId="23818" xr:uid="{74A0BB03-324C-492E-9C36-0D746FDF354E}"/>
    <cellStyle name="Standard 3 7 2 7" xfId="8313" xr:uid="{5B1C7911-8843-439E-9B07-EB7B5D0EC64D}"/>
    <cellStyle name="Standard 3 7 2 7 2" xfId="27694" xr:uid="{1D2C648C-65DA-4CF9-81C0-BA79B5AB2AFE}"/>
    <cellStyle name="Standard 3 7 2 8" xfId="19941" xr:uid="{A9D220F6-39CE-4663-A8BD-D5A2A8E55FF4}"/>
    <cellStyle name="Standard 3 7 2 9" xfId="16065" xr:uid="{913EE98C-E4DA-4D71-AD50-2C92132ADD72}"/>
    <cellStyle name="Standard 3 7 3" xfId="548" xr:uid="{3FD7C548-6704-4A96-BB0B-D12DA24201B1}"/>
    <cellStyle name="Standard 3 7 3 2" xfId="549" xr:uid="{45E87BAF-75A8-471A-A07B-BA8D4A7CCA80}"/>
    <cellStyle name="Standard 3 7 3 2 2" xfId="1205" xr:uid="{7649759A-3ECB-4637-850F-FDD9511C64B6}"/>
    <cellStyle name="Standard 3 7 3 2 2 2" xfId="3791" xr:uid="{E2EBA6A7-0F64-4FD0-8682-0F5B2E1C8831}"/>
    <cellStyle name="Standard 3 7 3 2 2 2 2" xfId="7669" xr:uid="{8FDDDB06-462E-4A56-ABD7-5B52BD1F372A}"/>
    <cellStyle name="Standard 3 7 3 2 2 2 2 2" xfId="15422" xr:uid="{87B9C4F0-05A5-418C-BE52-2649E615CB59}"/>
    <cellStyle name="Standard 3 7 3 2 2 2 2 2 2" xfId="34803" xr:uid="{1AC64F85-01E5-443B-B3C9-D33532E0FE1E}"/>
    <cellStyle name="Standard 3 7 3 2 2 2 2 3" xfId="27051" xr:uid="{1506FDC1-6105-4D70-A55F-EE4B835C74B0}"/>
    <cellStyle name="Standard 3 7 3 2 2 2 3" xfId="11546" xr:uid="{13D1975B-90C9-4463-A72F-519597F2030D}"/>
    <cellStyle name="Standard 3 7 3 2 2 2 3 2" xfId="30927" xr:uid="{2E46B50E-6B89-4E12-9763-0E7A2733FEE2}"/>
    <cellStyle name="Standard 3 7 3 2 2 2 4" xfId="23174" xr:uid="{3A13FAB2-4ED0-4494-B87B-9A5793FA66E2}"/>
    <cellStyle name="Standard 3 7 3 2 2 2 5" xfId="19298" xr:uid="{6F7D76DF-35CA-42DD-99A7-100431F305DA}"/>
    <cellStyle name="Standard 3 7 3 2 2 3" xfId="2498" xr:uid="{E4179E56-7339-4C46-95D5-C4ACC1A57560}"/>
    <cellStyle name="Standard 3 7 3 2 2 3 2" xfId="6377" xr:uid="{594CC915-8B32-4DBC-9A72-4A507C027224}"/>
    <cellStyle name="Standard 3 7 3 2 2 3 2 2" xfId="14130" xr:uid="{B436B3DB-F32F-4D71-ACA3-8416FC001BFE}"/>
    <cellStyle name="Standard 3 7 3 2 2 3 2 2 2" xfId="33511" xr:uid="{334C1E68-A0BB-4ED9-9442-D7754A49937B}"/>
    <cellStyle name="Standard 3 7 3 2 2 3 2 3" xfId="25759" xr:uid="{42352611-7333-48D8-A27E-E749171E6C48}"/>
    <cellStyle name="Standard 3 7 3 2 2 3 3" xfId="10254" xr:uid="{77A52498-C8EE-475D-A458-9FE82A50BEEA}"/>
    <cellStyle name="Standard 3 7 3 2 2 3 3 2" xfId="29635" xr:uid="{5B0836FE-B096-42BC-B06D-0AD45685309C}"/>
    <cellStyle name="Standard 3 7 3 2 2 3 4" xfId="21882" xr:uid="{411A494F-AD57-4375-9A2B-A42651750D95}"/>
    <cellStyle name="Standard 3 7 3 2 2 3 5" xfId="18006" xr:uid="{A662977E-D1A2-4A8D-A485-81DF2B0B8A0C}"/>
    <cellStyle name="Standard 3 7 3 2 2 4" xfId="5085" xr:uid="{E0F415F6-CE38-4CCF-A823-5500A73B623C}"/>
    <cellStyle name="Standard 3 7 3 2 2 4 2" xfId="12838" xr:uid="{A5A9097A-8673-4363-8634-2589DE6F65C0}"/>
    <cellStyle name="Standard 3 7 3 2 2 4 2 2" xfId="32219" xr:uid="{268777D6-CEE8-4B6F-AFCB-00A73AF6BBD6}"/>
    <cellStyle name="Standard 3 7 3 2 2 4 3" xfId="24467" xr:uid="{B81B0AFE-3C3D-4345-94F9-71A02C7A9C60}"/>
    <cellStyle name="Standard 3 7 3 2 2 5" xfId="8962" xr:uid="{3329946D-EA92-4F85-BF6B-B94268D93312}"/>
    <cellStyle name="Standard 3 7 3 2 2 5 2" xfId="28343" xr:uid="{9B2334A9-A90B-481C-806E-05A86D867E33}"/>
    <cellStyle name="Standard 3 7 3 2 2 6" xfId="20590" xr:uid="{57F8262C-8D98-4312-9109-0E73F6340A5E}"/>
    <cellStyle name="Standard 3 7 3 2 2 7" xfId="16714" xr:uid="{D42869F0-9A93-426E-9273-F59BCE216EC2}"/>
    <cellStyle name="Standard 3 7 3 2 3" xfId="3145" xr:uid="{B3B44041-AF38-4D07-8531-7E76C5713D10}"/>
    <cellStyle name="Standard 3 7 3 2 3 2" xfId="7023" xr:uid="{B0734509-7653-4054-BCF8-680451C27C98}"/>
    <cellStyle name="Standard 3 7 3 2 3 2 2" xfId="14776" xr:uid="{299CB5D4-82A8-4A73-8483-CDDF9547C2FC}"/>
    <cellStyle name="Standard 3 7 3 2 3 2 2 2" xfId="34157" xr:uid="{5AE3031E-2478-4F62-A530-D1A9B5E706C3}"/>
    <cellStyle name="Standard 3 7 3 2 3 2 3" xfId="26405" xr:uid="{5D32EE21-11A3-4FB8-BD51-2B5C40035BD0}"/>
    <cellStyle name="Standard 3 7 3 2 3 3" xfId="10900" xr:uid="{8A0E0337-A8E0-4863-9D3F-3EF3673E2714}"/>
    <cellStyle name="Standard 3 7 3 2 3 3 2" xfId="30281" xr:uid="{E94BED55-C831-4BFE-B0EA-D0AE41218ACA}"/>
    <cellStyle name="Standard 3 7 3 2 3 4" xfId="22528" xr:uid="{05EFB98D-65CB-493D-84A5-7B704BCFA864}"/>
    <cellStyle name="Standard 3 7 3 2 3 5" xfId="18652" xr:uid="{4CFF26F6-5197-4DD7-ABFD-85DF360E8923}"/>
    <cellStyle name="Standard 3 7 3 2 4" xfId="1852" xr:uid="{730E5FBD-CD2B-4366-8DF2-0E2BF1959A31}"/>
    <cellStyle name="Standard 3 7 3 2 4 2" xfId="5731" xr:uid="{780F6045-D12D-4E05-8C59-F84789F157AC}"/>
    <cellStyle name="Standard 3 7 3 2 4 2 2" xfId="13484" xr:uid="{0ABD3A63-C159-4B7A-BB0E-5CD636C451C8}"/>
    <cellStyle name="Standard 3 7 3 2 4 2 2 2" xfId="32865" xr:uid="{9B5A9562-3FA3-4B58-B569-A37EA52B15E6}"/>
    <cellStyle name="Standard 3 7 3 2 4 2 3" xfId="25113" xr:uid="{5C126B7A-C801-44A0-BF82-D41FC19911D3}"/>
    <cellStyle name="Standard 3 7 3 2 4 3" xfId="9608" xr:uid="{108834A0-B693-4441-AA8A-C776BE74501C}"/>
    <cellStyle name="Standard 3 7 3 2 4 3 2" xfId="28989" xr:uid="{FE082651-9B74-451B-98AC-719DC7AA5B90}"/>
    <cellStyle name="Standard 3 7 3 2 4 4" xfId="21236" xr:uid="{1041170E-226A-4EC4-956B-BBB817D5318E}"/>
    <cellStyle name="Standard 3 7 3 2 4 5" xfId="17360" xr:uid="{E1B47FB0-5B01-4FA0-A73F-D7881614409B}"/>
    <cellStyle name="Standard 3 7 3 2 5" xfId="4439" xr:uid="{18501BA9-785D-4C62-8593-92B0A96583B2}"/>
    <cellStyle name="Standard 3 7 3 2 5 2" xfId="12192" xr:uid="{A457FCF4-6023-4B74-8439-6BED2954C880}"/>
    <cellStyle name="Standard 3 7 3 2 5 2 2" xfId="31573" xr:uid="{4EC945BA-D416-444F-BED2-D7B52BECC7F7}"/>
    <cellStyle name="Standard 3 7 3 2 5 3" xfId="23821" xr:uid="{CC02E7CE-BB26-4B3F-BD07-AD97A9331144}"/>
    <cellStyle name="Standard 3 7 3 2 6" xfId="8316" xr:uid="{0AA60AB1-1170-4C70-AAE5-DC1A12383CBC}"/>
    <cellStyle name="Standard 3 7 3 2 6 2" xfId="27697" xr:uid="{D538E7FB-7E89-489F-A10B-FE8EFC2098B2}"/>
    <cellStyle name="Standard 3 7 3 2 7" xfId="19944" xr:uid="{C529334C-2D75-4994-AAB8-A06025A5816C}"/>
    <cellStyle name="Standard 3 7 3 2 8" xfId="16068" xr:uid="{9A3DF0E6-AB73-4D77-95ED-5B51A209FC57}"/>
    <cellStyle name="Standard 3 7 3 3" xfId="1204" xr:uid="{33C05F92-E2A0-485A-A0ED-95C8A87AEE76}"/>
    <cellStyle name="Standard 3 7 3 3 2" xfId="3790" xr:uid="{4285B361-CCDD-4300-B608-0EA99E2E650F}"/>
    <cellStyle name="Standard 3 7 3 3 2 2" xfId="7668" xr:uid="{5695A4B9-A278-498B-81CD-925BEA763A2C}"/>
    <cellStyle name="Standard 3 7 3 3 2 2 2" xfId="15421" xr:uid="{773C35AA-CB99-404D-AC2E-58EFFB5A6CC6}"/>
    <cellStyle name="Standard 3 7 3 3 2 2 2 2" xfId="34802" xr:uid="{B247ACAF-EDD1-4E98-9B47-C7D18FF63434}"/>
    <cellStyle name="Standard 3 7 3 3 2 2 3" xfId="27050" xr:uid="{4E6F35F7-2CB3-43C2-A4FA-CDCF31596A56}"/>
    <cellStyle name="Standard 3 7 3 3 2 3" xfId="11545" xr:uid="{D2908CE2-F9D0-4041-B7EE-B576C1C1652B}"/>
    <cellStyle name="Standard 3 7 3 3 2 3 2" xfId="30926" xr:uid="{1888A343-D83F-4E0C-91AE-5087D694253A}"/>
    <cellStyle name="Standard 3 7 3 3 2 4" xfId="23173" xr:uid="{D22F15B5-AFCC-4BA7-B084-41FFBE9D8885}"/>
    <cellStyle name="Standard 3 7 3 3 2 5" xfId="19297" xr:uid="{D1294BE1-77B0-46B5-82B4-99744DF8BB65}"/>
    <cellStyle name="Standard 3 7 3 3 3" xfId="2497" xr:uid="{E6D935AC-F3F5-4B6B-BB6E-8EC429659788}"/>
    <cellStyle name="Standard 3 7 3 3 3 2" xfId="6376" xr:uid="{6247044A-6A85-43E9-8DF6-91F2BEA21B2B}"/>
    <cellStyle name="Standard 3 7 3 3 3 2 2" xfId="14129" xr:uid="{8627165E-B63D-4231-A3D2-024C2F79D371}"/>
    <cellStyle name="Standard 3 7 3 3 3 2 2 2" xfId="33510" xr:uid="{F5A17B7D-16C3-4E2A-B753-A3F4F51D5911}"/>
    <cellStyle name="Standard 3 7 3 3 3 2 3" xfId="25758" xr:uid="{C9616FDB-864A-4D44-A163-3C414D392E9A}"/>
    <cellStyle name="Standard 3 7 3 3 3 3" xfId="10253" xr:uid="{D30BE7D4-D48E-4734-9BBF-82CF9C3A5421}"/>
    <cellStyle name="Standard 3 7 3 3 3 3 2" xfId="29634" xr:uid="{9A8B2EF8-B2F1-48AE-8DDC-78393DC56A62}"/>
    <cellStyle name="Standard 3 7 3 3 3 4" xfId="21881" xr:uid="{68547C71-7AFB-4799-BC97-8BABB942BB3D}"/>
    <cellStyle name="Standard 3 7 3 3 3 5" xfId="18005" xr:uid="{4C2014CC-1C17-43DD-A7FB-26820E96CDE3}"/>
    <cellStyle name="Standard 3 7 3 3 4" xfId="5084" xr:uid="{BD36B6B7-E6E8-4327-9F42-112489280414}"/>
    <cellStyle name="Standard 3 7 3 3 4 2" xfId="12837" xr:uid="{8DA3A9E7-2DD1-4CB9-BBB8-89A1D8A454CA}"/>
    <cellStyle name="Standard 3 7 3 3 4 2 2" xfId="32218" xr:uid="{DBFC1CCA-CAE4-4729-90A4-2AF33F2AA553}"/>
    <cellStyle name="Standard 3 7 3 3 4 3" xfId="24466" xr:uid="{46ECAC71-0808-4758-B264-0601310AD524}"/>
    <cellStyle name="Standard 3 7 3 3 5" xfId="8961" xr:uid="{AFD812CD-FBF3-4EB2-8E12-37F098EEDC93}"/>
    <cellStyle name="Standard 3 7 3 3 5 2" xfId="28342" xr:uid="{855C5B6E-4C3F-49AC-89EC-C0E5C0B51EF9}"/>
    <cellStyle name="Standard 3 7 3 3 6" xfId="20589" xr:uid="{90A24310-B5F6-4CB1-9086-5BF1D8295931}"/>
    <cellStyle name="Standard 3 7 3 3 7" xfId="16713" xr:uid="{8D357115-909C-484B-BB6F-DA51C9AB3165}"/>
    <cellStyle name="Standard 3 7 3 4" xfId="3144" xr:uid="{7740A348-699F-488F-B1ED-3355D55D0C14}"/>
    <cellStyle name="Standard 3 7 3 4 2" xfId="7022" xr:uid="{2D963230-36F4-4BEB-B6B9-51D034347176}"/>
    <cellStyle name="Standard 3 7 3 4 2 2" xfId="14775" xr:uid="{CDE28FD6-E387-460D-BDAE-1AE9A306DE0B}"/>
    <cellStyle name="Standard 3 7 3 4 2 2 2" xfId="34156" xr:uid="{6F184C8C-30D6-43F1-BF47-F0EAC4714B3A}"/>
    <cellStyle name="Standard 3 7 3 4 2 3" xfId="26404" xr:uid="{749885E3-1191-4F89-B945-C3C85FB876F1}"/>
    <cellStyle name="Standard 3 7 3 4 3" xfId="10899" xr:uid="{2989D019-3609-47FF-941C-5F17F40BA35E}"/>
    <cellStyle name="Standard 3 7 3 4 3 2" xfId="30280" xr:uid="{D90713AB-4CC8-4B5C-8809-57628A625B7B}"/>
    <cellStyle name="Standard 3 7 3 4 4" xfId="22527" xr:uid="{C910A6BD-AA4F-400E-A146-D2258C336D35}"/>
    <cellStyle name="Standard 3 7 3 4 5" xfId="18651" xr:uid="{2693AEF6-D53E-481F-B736-E936190F5460}"/>
    <cellStyle name="Standard 3 7 3 5" xfId="1851" xr:uid="{4820CFB3-FAFE-4CB2-958E-596C165945F5}"/>
    <cellStyle name="Standard 3 7 3 5 2" xfId="5730" xr:uid="{547E069A-CE37-4162-921A-072F284A9A45}"/>
    <cellStyle name="Standard 3 7 3 5 2 2" xfId="13483" xr:uid="{C57B76BD-6AE6-400A-937D-9DF8B4850CDE}"/>
    <cellStyle name="Standard 3 7 3 5 2 2 2" xfId="32864" xr:uid="{4BBC1F3B-3BCC-4D49-8905-8CCE90524E0B}"/>
    <cellStyle name="Standard 3 7 3 5 2 3" xfId="25112" xr:uid="{E01BA0AA-70E9-4A5B-82D0-7D301A71E6BE}"/>
    <cellStyle name="Standard 3 7 3 5 3" xfId="9607" xr:uid="{05DB0403-47EE-40F4-8E41-8137DF988186}"/>
    <cellStyle name="Standard 3 7 3 5 3 2" xfId="28988" xr:uid="{E9B275D0-7D96-42B5-AE6C-BA55F5EA708B}"/>
    <cellStyle name="Standard 3 7 3 5 4" xfId="21235" xr:uid="{452BFAB2-EFE7-4239-801B-71ADA02E9651}"/>
    <cellStyle name="Standard 3 7 3 5 5" xfId="17359" xr:uid="{1C622997-FBFC-40A2-958F-2A2B9DD37126}"/>
    <cellStyle name="Standard 3 7 3 6" xfId="4438" xr:uid="{5A7FB5A2-F697-44A4-B3CC-AE5C705E8154}"/>
    <cellStyle name="Standard 3 7 3 6 2" xfId="12191" xr:uid="{F2493B77-CD60-4EAD-90D8-C106A95A54A3}"/>
    <cellStyle name="Standard 3 7 3 6 2 2" xfId="31572" xr:uid="{34B3964E-C438-48FB-8474-C7E662BFCCF5}"/>
    <cellStyle name="Standard 3 7 3 6 3" xfId="23820" xr:uid="{A737A35E-4899-414F-B310-7A019D33D01A}"/>
    <cellStyle name="Standard 3 7 3 7" xfId="8315" xr:uid="{BDFBC6FA-481E-4596-B7FD-70B0623FDCD2}"/>
    <cellStyle name="Standard 3 7 3 7 2" xfId="27696" xr:uid="{4E65EAAA-BA80-4965-AAC5-A73F99414953}"/>
    <cellStyle name="Standard 3 7 3 8" xfId="19943" xr:uid="{A6FDBE84-0EA8-46F3-85B3-038D78CE4948}"/>
    <cellStyle name="Standard 3 7 3 9" xfId="16067" xr:uid="{1993CFD8-7873-486B-A1D3-566174DD1E88}"/>
    <cellStyle name="Standard 3 7 4" xfId="550" xr:uid="{7A059FAD-DF9C-4EE4-9DD1-6C2303C309CD}"/>
    <cellStyle name="Standard 3 7 4 2" xfId="551" xr:uid="{5BE01BA2-9F8C-4035-B575-584A03BDE43C}"/>
    <cellStyle name="Standard 3 7 4 2 2" xfId="1207" xr:uid="{A4116938-7CF8-492E-896B-C3136E2BFB65}"/>
    <cellStyle name="Standard 3 7 4 2 2 2" xfId="3793" xr:uid="{161D1883-83EF-439F-8BD6-304B77B3E5A4}"/>
    <cellStyle name="Standard 3 7 4 2 2 2 2" xfId="7671" xr:uid="{937EACF4-6092-44B8-AC37-39D34A6A1AC9}"/>
    <cellStyle name="Standard 3 7 4 2 2 2 2 2" xfId="15424" xr:uid="{6BE9398D-5F82-4B9A-8487-50378532B485}"/>
    <cellStyle name="Standard 3 7 4 2 2 2 2 2 2" xfId="34805" xr:uid="{AB053025-722B-4037-95EE-DA148725A705}"/>
    <cellStyle name="Standard 3 7 4 2 2 2 2 3" xfId="27053" xr:uid="{4585E571-5348-4D51-80A0-F9A27837763A}"/>
    <cellStyle name="Standard 3 7 4 2 2 2 3" xfId="11548" xr:uid="{8728F4E5-CA8D-4331-A989-980F574A1CAB}"/>
    <cellStyle name="Standard 3 7 4 2 2 2 3 2" xfId="30929" xr:uid="{43BBF14B-280D-4CA1-84BA-FE469B9CA029}"/>
    <cellStyle name="Standard 3 7 4 2 2 2 4" xfId="23176" xr:uid="{2BCBCE74-432B-40A2-A096-51F833A74D8B}"/>
    <cellStyle name="Standard 3 7 4 2 2 2 5" xfId="19300" xr:uid="{34F91189-72EA-46E8-9DAF-2B509DC06FF0}"/>
    <cellStyle name="Standard 3 7 4 2 2 3" xfId="2500" xr:uid="{D355ABF1-83B2-4E93-98AF-A05E419DBC85}"/>
    <cellStyle name="Standard 3 7 4 2 2 3 2" xfId="6379" xr:uid="{114A4DA6-8C4A-4BCB-8044-BC5C00907E42}"/>
    <cellStyle name="Standard 3 7 4 2 2 3 2 2" xfId="14132" xr:uid="{79F8867A-DC59-4961-AA38-E47F2D2DB253}"/>
    <cellStyle name="Standard 3 7 4 2 2 3 2 2 2" xfId="33513" xr:uid="{569DF5FC-68A4-4D6D-851A-A3925A3F8628}"/>
    <cellStyle name="Standard 3 7 4 2 2 3 2 3" xfId="25761" xr:uid="{40C25382-A330-4614-A109-333AD665D883}"/>
    <cellStyle name="Standard 3 7 4 2 2 3 3" xfId="10256" xr:uid="{859BBA10-4D46-4B21-B0B7-5830A50EEEF8}"/>
    <cellStyle name="Standard 3 7 4 2 2 3 3 2" xfId="29637" xr:uid="{3B2413AE-1A5C-499F-ACF4-F64523651C19}"/>
    <cellStyle name="Standard 3 7 4 2 2 3 4" xfId="21884" xr:uid="{D82FC387-3B0D-4668-96FF-51CDD659ED56}"/>
    <cellStyle name="Standard 3 7 4 2 2 3 5" xfId="18008" xr:uid="{10FF0674-BAC9-4563-A937-8C42775F722D}"/>
    <cellStyle name="Standard 3 7 4 2 2 4" xfId="5087" xr:uid="{D03210F8-6826-4C1F-BE1B-FDBE6A541C6E}"/>
    <cellStyle name="Standard 3 7 4 2 2 4 2" xfId="12840" xr:uid="{3C915949-5A3E-489A-9967-7D5487D2D5BF}"/>
    <cellStyle name="Standard 3 7 4 2 2 4 2 2" xfId="32221" xr:uid="{E849A1F3-8349-4BF8-B9DA-DD99E0693C94}"/>
    <cellStyle name="Standard 3 7 4 2 2 4 3" xfId="24469" xr:uid="{C151D2A8-2E84-49C1-ABB8-7D0A154E3303}"/>
    <cellStyle name="Standard 3 7 4 2 2 5" xfId="8964" xr:uid="{0579BF8B-8121-45D4-94D6-4BC5587DED1F}"/>
    <cellStyle name="Standard 3 7 4 2 2 5 2" xfId="28345" xr:uid="{32AAE27B-79A0-4C48-B526-789A4B8186D9}"/>
    <cellStyle name="Standard 3 7 4 2 2 6" xfId="20592" xr:uid="{FE7CBFBD-8923-4FB9-B501-613A58D1EAF8}"/>
    <cellStyle name="Standard 3 7 4 2 2 7" xfId="16716" xr:uid="{4B871719-C1D9-4731-8EFC-89A80C833FF9}"/>
    <cellStyle name="Standard 3 7 4 2 3" xfId="3147" xr:uid="{46DF82ED-A83D-42F8-9625-1D00D155ECB7}"/>
    <cellStyle name="Standard 3 7 4 2 3 2" xfId="7025" xr:uid="{418B9FE9-086D-483D-90E4-ED6A3C4238E3}"/>
    <cellStyle name="Standard 3 7 4 2 3 2 2" xfId="14778" xr:uid="{739EF99F-C38F-461A-BAE0-3AA2D1B7CFDB}"/>
    <cellStyle name="Standard 3 7 4 2 3 2 2 2" xfId="34159" xr:uid="{896000D4-27B3-4FAC-91DC-69A2EA1FC5C4}"/>
    <cellStyle name="Standard 3 7 4 2 3 2 3" xfId="26407" xr:uid="{6E709BBB-2BC4-4885-9973-A5850A851A89}"/>
    <cellStyle name="Standard 3 7 4 2 3 3" xfId="10902" xr:uid="{8AC06FB4-2583-43C3-9306-BDD8A3547880}"/>
    <cellStyle name="Standard 3 7 4 2 3 3 2" xfId="30283" xr:uid="{BD71627A-D300-4B47-A101-1955ACCAA7E0}"/>
    <cellStyle name="Standard 3 7 4 2 3 4" xfId="22530" xr:uid="{134AD4C5-2A1F-4D2E-A9DB-3B2061E7518F}"/>
    <cellStyle name="Standard 3 7 4 2 3 5" xfId="18654" xr:uid="{ADDBFF2D-F619-4436-A2C4-1E58D9B6E70E}"/>
    <cellStyle name="Standard 3 7 4 2 4" xfId="1854" xr:uid="{9A162062-10AF-4692-BFBD-3351193E9F6D}"/>
    <cellStyle name="Standard 3 7 4 2 4 2" xfId="5733" xr:uid="{3436F5C1-CA64-434B-B1CC-93ED2631132D}"/>
    <cellStyle name="Standard 3 7 4 2 4 2 2" xfId="13486" xr:uid="{1CE03E06-C752-4E23-AC80-CFFE72D49FCC}"/>
    <cellStyle name="Standard 3 7 4 2 4 2 2 2" xfId="32867" xr:uid="{6C61CA7A-740E-4B4A-998A-21282EE1CC78}"/>
    <cellStyle name="Standard 3 7 4 2 4 2 3" xfId="25115" xr:uid="{36B53A5D-13B5-4E5B-8854-898A232ACE72}"/>
    <cellStyle name="Standard 3 7 4 2 4 3" xfId="9610" xr:uid="{D89ED1C5-BD24-4895-BD83-F51B037D0555}"/>
    <cellStyle name="Standard 3 7 4 2 4 3 2" xfId="28991" xr:uid="{35B52FF3-873B-40D8-8079-A5AA5BC40C42}"/>
    <cellStyle name="Standard 3 7 4 2 4 4" xfId="21238" xr:uid="{AF9A1DFE-8A0C-4CE8-8FD9-5EEFE47A5DC5}"/>
    <cellStyle name="Standard 3 7 4 2 4 5" xfId="17362" xr:uid="{8FA22646-6767-4F84-867C-8ED415CC37B6}"/>
    <cellStyle name="Standard 3 7 4 2 5" xfId="4441" xr:uid="{BF466170-ACDB-4845-87DF-C9C2D820582C}"/>
    <cellStyle name="Standard 3 7 4 2 5 2" xfId="12194" xr:uid="{0AEC3F3A-96F5-4527-B3AA-E6198E58FA32}"/>
    <cellStyle name="Standard 3 7 4 2 5 2 2" xfId="31575" xr:uid="{86AAA738-FD85-4CC4-8FB9-4909AB3C37C8}"/>
    <cellStyle name="Standard 3 7 4 2 5 3" xfId="23823" xr:uid="{FEA662FB-98C7-4399-BE55-FA3E8F6488C3}"/>
    <cellStyle name="Standard 3 7 4 2 6" xfId="8318" xr:uid="{1E48FF79-4806-4C77-90A6-D9A95F072CE4}"/>
    <cellStyle name="Standard 3 7 4 2 6 2" xfId="27699" xr:uid="{5A16320B-0BBC-4438-9BC7-467BE631CC78}"/>
    <cellStyle name="Standard 3 7 4 2 7" xfId="19946" xr:uid="{C60F52EB-5B64-4DDD-9EF8-EC0346BCEA65}"/>
    <cellStyle name="Standard 3 7 4 2 8" xfId="16070" xr:uid="{D9C59A84-B1C4-47C7-B157-0709CC988DF9}"/>
    <cellStyle name="Standard 3 7 4 3" xfId="1206" xr:uid="{DA3324D7-94B9-478B-99EF-52BBC87B17F6}"/>
    <cellStyle name="Standard 3 7 4 3 2" xfId="3792" xr:uid="{96D4DD23-0809-4E69-8580-CC2C65E2DE03}"/>
    <cellStyle name="Standard 3 7 4 3 2 2" xfId="7670" xr:uid="{58472663-EF7F-4930-B492-A68FE52634EE}"/>
    <cellStyle name="Standard 3 7 4 3 2 2 2" xfId="15423" xr:uid="{C960746A-4D04-4B53-8833-F9AB6E1E909A}"/>
    <cellStyle name="Standard 3 7 4 3 2 2 2 2" xfId="34804" xr:uid="{B85B1F75-F89D-449C-915B-E5BEBC195D6D}"/>
    <cellStyle name="Standard 3 7 4 3 2 2 3" xfId="27052" xr:uid="{04DE3812-F2C8-4307-9BA3-082541CCABC5}"/>
    <cellStyle name="Standard 3 7 4 3 2 3" xfId="11547" xr:uid="{6ACB7145-8B8E-40C7-9854-A3E405A4DE8E}"/>
    <cellStyle name="Standard 3 7 4 3 2 3 2" xfId="30928" xr:uid="{4ABE0EE0-FFF9-46DB-BDF0-0279709CDDD0}"/>
    <cellStyle name="Standard 3 7 4 3 2 4" xfId="23175" xr:uid="{5EB37294-C4EE-4E79-849E-4C30DD7A0364}"/>
    <cellStyle name="Standard 3 7 4 3 2 5" xfId="19299" xr:uid="{6E5BC804-49EE-45A9-95EE-35F04499113F}"/>
    <cellStyle name="Standard 3 7 4 3 3" xfId="2499" xr:uid="{24A2B0F4-5BFB-46D7-8749-24BA857055F6}"/>
    <cellStyle name="Standard 3 7 4 3 3 2" xfId="6378" xr:uid="{26567614-ABE8-4D73-885C-0BF3CDBD7232}"/>
    <cellStyle name="Standard 3 7 4 3 3 2 2" xfId="14131" xr:uid="{1486A1A8-DBC2-469C-BD26-9850DA9BFA70}"/>
    <cellStyle name="Standard 3 7 4 3 3 2 2 2" xfId="33512" xr:uid="{AC94E96E-3EE2-4C12-9E79-414FBB1A55BF}"/>
    <cellStyle name="Standard 3 7 4 3 3 2 3" xfId="25760" xr:uid="{D053EEF7-7177-4840-9EB2-D7FF493E802C}"/>
    <cellStyle name="Standard 3 7 4 3 3 3" xfId="10255" xr:uid="{42F09F50-CE98-405A-B49B-7B246CD175F2}"/>
    <cellStyle name="Standard 3 7 4 3 3 3 2" xfId="29636" xr:uid="{7A6611F9-62CE-494C-9007-2B4476EFB548}"/>
    <cellStyle name="Standard 3 7 4 3 3 4" xfId="21883" xr:uid="{42949E76-3A70-4C93-91D3-7BEDEFE7CADB}"/>
    <cellStyle name="Standard 3 7 4 3 3 5" xfId="18007" xr:uid="{87479AC7-0D2F-454A-B1E5-0BC47838C976}"/>
    <cellStyle name="Standard 3 7 4 3 4" xfId="5086" xr:uid="{4E3D9DF6-5E92-4962-BB37-A5F787B38AD1}"/>
    <cellStyle name="Standard 3 7 4 3 4 2" xfId="12839" xr:uid="{72DE39BD-DC75-489E-92AE-F62B121998BF}"/>
    <cellStyle name="Standard 3 7 4 3 4 2 2" xfId="32220" xr:uid="{F850F676-DC9D-47E4-A110-FC45FA0ECB8F}"/>
    <cellStyle name="Standard 3 7 4 3 4 3" xfId="24468" xr:uid="{8331006B-7712-4A83-9168-E07C91F16718}"/>
    <cellStyle name="Standard 3 7 4 3 5" xfId="8963" xr:uid="{B6ADE71B-1D47-44E0-AF0F-D12269E199DF}"/>
    <cellStyle name="Standard 3 7 4 3 5 2" xfId="28344" xr:uid="{3AC87F50-F14B-4FE8-BDE6-79CF6CB08982}"/>
    <cellStyle name="Standard 3 7 4 3 6" xfId="20591" xr:uid="{4CB302DE-3D62-4906-B712-7BC84CFCC599}"/>
    <cellStyle name="Standard 3 7 4 3 7" xfId="16715" xr:uid="{3FC8E922-5E0A-4A42-8933-9B6F9F06081D}"/>
    <cellStyle name="Standard 3 7 4 4" xfId="3146" xr:uid="{9611317C-F941-43F8-B4A9-DBC2A53943FA}"/>
    <cellStyle name="Standard 3 7 4 4 2" xfId="7024" xr:uid="{03483839-0DE6-47A2-B661-FD5533D66D5B}"/>
    <cellStyle name="Standard 3 7 4 4 2 2" xfId="14777" xr:uid="{EBD38976-3E70-4013-99FC-15A56E693D1D}"/>
    <cellStyle name="Standard 3 7 4 4 2 2 2" xfId="34158" xr:uid="{8159BD61-87A9-4141-97D6-D33890F4C63D}"/>
    <cellStyle name="Standard 3 7 4 4 2 3" xfId="26406" xr:uid="{6E78E572-2950-4C16-9D69-8898CF9622DB}"/>
    <cellStyle name="Standard 3 7 4 4 3" xfId="10901" xr:uid="{DDAEF4E5-6896-4F5B-8A1A-7837A1BD4C6A}"/>
    <cellStyle name="Standard 3 7 4 4 3 2" xfId="30282" xr:uid="{2E18D802-E48B-47BC-9458-12EB15F3D4ED}"/>
    <cellStyle name="Standard 3 7 4 4 4" xfId="22529" xr:uid="{897EA9C0-B317-4EC2-842E-C054C7A68A12}"/>
    <cellStyle name="Standard 3 7 4 4 5" xfId="18653" xr:uid="{4C2578F9-E784-4CAA-8F2D-98FCA6DEB6CC}"/>
    <cellStyle name="Standard 3 7 4 5" xfId="1853" xr:uid="{7097880F-4232-4B3E-A3BB-F271927FC5A9}"/>
    <cellStyle name="Standard 3 7 4 5 2" xfId="5732" xr:uid="{3056D167-9806-40BE-A4D0-7CCAF2095AEC}"/>
    <cellStyle name="Standard 3 7 4 5 2 2" xfId="13485" xr:uid="{21EE970E-7614-4F4F-B7D2-9CBE2ED7D0A6}"/>
    <cellStyle name="Standard 3 7 4 5 2 2 2" xfId="32866" xr:uid="{FA9BD8C2-4415-4077-9A31-0DBBC7EA3678}"/>
    <cellStyle name="Standard 3 7 4 5 2 3" xfId="25114" xr:uid="{A319C2CC-1353-4FB0-AFB3-86639977E853}"/>
    <cellStyle name="Standard 3 7 4 5 3" xfId="9609" xr:uid="{10ABD7F8-77F6-4527-B6B9-7F6FECEC98E1}"/>
    <cellStyle name="Standard 3 7 4 5 3 2" xfId="28990" xr:uid="{921BF7B0-5635-4CC7-BB07-4C2698BDAFE3}"/>
    <cellStyle name="Standard 3 7 4 5 4" xfId="21237" xr:uid="{BE4F834A-57CD-4F2B-BB9C-5B715FBEBEBE}"/>
    <cellStyle name="Standard 3 7 4 5 5" xfId="17361" xr:uid="{2BDF3DB8-A93B-4013-B597-4EDA7C74F1F3}"/>
    <cellStyle name="Standard 3 7 4 6" xfId="4440" xr:uid="{97748742-65CC-4432-8DBC-72BB77A48447}"/>
    <cellStyle name="Standard 3 7 4 6 2" xfId="12193" xr:uid="{9A89938E-FC17-41DC-8F89-AD3EDC14709A}"/>
    <cellStyle name="Standard 3 7 4 6 2 2" xfId="31574" xr:uid="{075D875A-D37F-4C1A-8E29-2624F155E41E}"/>
    <cellStyle name="Standard 3 7 4 6 3" xfId="23822" xr:uid="{1151F213-339A-41C9-8792-7E7B4FB251F0}"/>
    <cellStyle name="Standard 3 7 4 7" xfId="8317" xr:uid="{61CAD1F8-3261-496B-975F-3AF87C814D29}"/>
    <cellStyle name="Standard 3 7 4 7 2" xfId="27698" xr:uid="{20FB2A2F-6532-4A06-94D2-C048A35A11E9}"/>
    <cellStyle name="Standard 3 7 4 8" xfId="19945" xr:uid="{F6517915-BDF2-475C-B08A-8B115ABFFC5A}"/>
    <cellStyle name="Standard 3 7 4 9" xfId="16069" xr:uid="{1C90464A-A7F0-4D38-BAF5-C6ED079F7DDF}"/>
    <cellStyle name="Standard 3 7 5" xfId="552" xr:uid="{F30A13DC-3F2B-465F-8A21-D4CB02C8895C}"/>
    <cellStyle name="Standard 3 7 5 2" xfId="1208" xr:uid="{F7F7172F-7D8F-4A5D-9F16-A942F3A7DC37}"/>
    <cellStyle name="Standard 3 7 5 2 2" xfId="3794" xr:uid="{9F791E4A-2D92-4F88-A7D1-9A0DBA76B3CF}"/>
    <cellStyle name="Standard 3 7 5 2 2 2" xfId="7672" xr:uid="{86C131BC-6397-4413-8B5E-A8CCF6C8FDAB}"/>
    <cellStyle name="Standard 3 7 5 2 2 2 2" xfId="15425" xr:uid="{29E5E9E0-D8E9-4305-8CA9-838CDB65AA48}"/>
    <cellStyle name="Standard 3 7 5 2 2 2 2 2" xfId="34806" xr:uid="{3305C5C7-592C-4961-A95A-F58797158AF6}"/>
    <cellStyle name="Standard 3 7 5 2 2 2 3" xfId="27054" xr:uid="{434FB6D5-51EC-487C-9FE3-7F60E8F0E3AF}"/>
    <cellStyle name="Standard 3 7 5 2 2 3" xfId="11549" xr:uid="{9275B8B4-01F7-4259-B98A-715A8FF63563}"/>
    <cellStyle name="Standard 3 7 5 2 2 3 2" xfId="30930" xr:uid="{3C3D7CED-73AB-40C0-A8D8-706B13CC4487}"/>
    <cellStyle name="Standard 3 7 5 2 2 4" xfId="23177" xr:uid="{0A7072A8-118A-4793-B3F7-AF6D95548355}"/>
    <cellStyle name="Standard 3 7 5 2 2 5" xfId="19301" xr:uid="{37BC6472-E162-41FD-8902-7B057E10315F}"/>
    <cellStyle name="Standard 3 7 5 2 3" xfId="2501" xr:uid="{E0CD56F3-1EAB-46A1-9A98-46FFC813C96B}"/>
    <cellStyle name="Standard 3 7 5 2 3 2" xfId="6380" xr:uid="{210EAE15-FDD0-41AE-B968-916A37689918}"/>
    <cellStyle name="Standard 3 7 5 2 3 2 2" xfId="14133" xr:uid="{1BFF07EF-147B-4954-BE8F-21E259B896D5}"/>
    <cellStyle name="Standard 3 7 5 2 3 2 2 2" xfId="33514" xr:uid="{2634D4FD-F82A-4373-9834-485968761F30}"/>
    <cellStyle name="Standard 3 7 5 2 3 2 3" xfId="25762" xr:uid="{B5AE7B86-CF38-4E0C-AB68-4A71D5C80E1C}"/>
    <cellStyle name="Standard 3 7 5 2 3 3" xfId="10257" xr:uid="{3F932215-E01C-4234-BB6A-6DCEEE1A7574}"/>
    <cellStyle name="Standard 3 7 5 2 3 3 2" xfId="29638" xr:uid="{E864C4B1-0E9B-430C-861F-9D465552B76C}"/>
    <cellStyle name="Standard 3 7 5 2 3 4" xfId="21885" xr:uid="{B6D40D58-688D-4B5B-AAC6-0DD3492207C7}"/>
    <cellStyle name="Standard 3 7 5 2 3 5" xfId="18009" xr:uid="{E9FE7D9A-904A-4C1E-974D-B1692956C201}"/>
    <cellStyle name="Standard 3 7 5 2 4" xfId="5088" xr:uid="{C288A66B-92DA-45BF-85A8-3A3EC47FF239}"/>
    <cellStyle name="Standard 3 7 5 2 4 2" xfId="12841" xr:uid="{D05AC408-F490-4C2A-90BC-6C1AD18F9461}"/>
    <cellStyle name="Standard 3 7 5 2 4 2 2" xfId="32222" xr:uid="{DDA88C2E-628E-42DA-B4DA-F7431730F6A1}"/>
    <cellStyle name="Standard 3 7 5 2 4 3" xfId="24470" xr:uid="{138A83AB-982B-4540-8DD3-8EC931D489B9}"/>
    <cellStyle name="Standard 3 7 5 2 5" xfId="8965" xr:uid="{F409B22D-C8D1-43D3-B738-7C9D8721745A}"/>
    <cellStyle name="Standard 3 7 5 2 5 2" xfId="28346" xr:uid="{85D9CC45-198E-4B2B-B1BA-55CC554032FB}"/>
    <cellStyle name="Standard 3 7 5 2 6" xfId="20593" xr:uid="{05DE446E-B632-43D5-93F0-F8B82928CF47}"/>
    <cellStyle name="Standard 3 7 5 2 7" xfId="16717" xr:uid="{706C2960-585B-49FD-AC07-D060696A1D3D}"/>
    <cellStyle name="Standard 3 7 5 3" xfId="3148" xr:uid="{FBE03D63-F5C0-4879-AEB8-20779A933D15}"/>
    <cellStyle name="Standard 3 7 5 3 2" xfId="7026" xr:uid="{63485B0E-CF6D-4D90-AECD-F6D8EC84D1FB}"/>
    <cellStyle name="Standard 3 7 5 3 2 2" xfId="14779" xr:uid="{CBF90E64-42A7-4E0B-A4D3-F46FB657A6EF}"/>
    <cellStyle name="Standard 3 7 5 3 2 2 2" xfId="34160" xr:uid="{A5BBDD05-36A2-49FB-95A4-D2FCE9F2E1DE}"/>
    <cellStyle name="Standard 3 7 5 3 2 3" xfId="26408" xr:uid="{12404428-1499-4EB9-8083-5756AD0BC7B8}"/>
    <cellStyle name="Standard 3 7 5 3 3" xfId="10903" xr:uid="{1DFF751B-7024-4D1C-8475-1BA1D1EA653F}"/>
    <cellStyle name="Standard 3 7 5 3 3 2" xfId="30284" xr:uid="{C6A1AC0D-E0A0-4855-A049-578703FD35C4}"/>
    <cellStyle name="Standard 3 7 5 3 4" xfId="22531" xr:uid="{F5C44D82-7885-49FE-A9C5-A95EE0A9E551}"/>
    <cellStyle name="Standard 3 7 5 3 5" xfId="18655" xr:uid="{B66D30B7-E57C-4D62-9C78-453423242321}"/>
    <cellStyle name="Standard 3 7 5 4" xfId="1855" xr:uid="{1402EB82-C8FD-45B8-B221-287B728A5C86}"/>
    <cellStyle name="Standard 3 7 5 4 2" xfId="5734" xr:uid="{93833D57-B3DC-4071-9FDF-43ED9E89B234}"/>
    <cellStyle name="Standard 3 7 5 4 2 2" xfId="13487" xr:uid="{2AA69AD6-07B5-4833-A5B0-4BAFAA24A949}"/>
    <cellStyle name="Standard 3 7 5 4 2 2 2" xfId="32868" xr:uid="{D8326790-860E-49A8-B87F-84AE4AB4426C}"/>
    <cellStyle name="Standard 3 7 5 4 2 3" xfId="25116" xr:uid="{AC1C7488-65E0-4A19-93F5-0332E65EE437}"/>
    <cellStyle name="Standard 3 7 5 4 3" xfId="9611" xr:uid="{3393D49F-0D7F-48F5-A83E-DF348CBD28D4}"/>
    <cellStyle name="Standard 3 7 5 4 3 2" xfId="28992" xr:uid="{DA1CB6DF-9413-4462-8D47-2E0B7843EBA3}"/>
    <cellStyle name="Standard 3 7 5 4 4" xfId="21239" xr:uid="{9DF91E69-A1DF-4018-8D7D-B5FC6B4D6203}"/>
    <cellStyle name="Standard 3 7 5 4 5" xfId="17363" xr:uid="{08D9671A-9E88-410C-B53C-C34697BB8268}"/>
    <cellStyle name="Standard 3 7 5 5" xfId="4442" xr:uid="{6E6E898F-EB8F-4A39-BA56-BDEB910DE75E}"/>
    <cellStyle name="Standard 3 7 5 5 2" xfId="12195" xr:uid="{1B30DBFC-E039-4870-A7BB-FE7DEF030DEE}"/>
    <cellStyle name="Standard 3 7 5 5 2 2" xfId="31576" xr:uid="{02B5D863-08D7-4271-8B02-34AA20A9A003}"/>
    <cellStyle name="Standard 3 7 5 5 3" xfId="23824" xr:uid="{E7A51B42-C632-4DE8-8584-A970FD2DDBD3}"/>
    <cellStyle name="Standard 3 7 5 6" xfId="8319" xr:uid="{D2116B90-B1EB-4E6E-834B-879D7B8845C1}"/>
    <cellStyle name="Standard 3 7 5 6 2" xfId="27700" xr:uid="{4B113047-F6CC-4E45-9F04-418522419603}"/>
    <cellStyle name="Standard 3 7 5 7" xfId="19947" xr:uid="{045A729D-A946-4358-AC9E-6E90B45D7965}"/>
    <cellStyle name="Standard 3 7 5 8" xfId="16071" xr:uid="{B88A4DDD-FD93-46FE-9A7D-9AF8BCACEFD1}"/>
    <cellStyle name="Standard 3 7 6" xfId="695" xr:uid="{0AD4BCF4-9A85-4805-A543-5DD5D9C87F67}"/>
    <cellStyle name="Standard 3 7 6 2" xfId="1342" xr:uid="{88943C1F-8E21-469F-A2BC-26DFDA6569BB}"/>
    <cellStyle name="Standard 3 7 6 2 2" xfId="3928" xr:uid="{215A2DF5-9BA4-46A9-9BDA-ADE1813F24BC}"/>
    <cellStyle name="Standard 3 7 6 2 2 2" xfId="7806" xr:uid="{CBB9FFD7-29FD-490C-AC0C-2D4A90483017}"/>
    <cellStyle name="Standard 3 7 6 2 2 2 2" xfId="15559" xr:uid="{F0CA7723-F15D-491D-BE81-22F298FD62E6}"/>
    <cellStyle name="Standard 3 7 6 2 2 2 2 2" xfId="34940" xr:uid="{D20B9CC7-D85F-42FF-B137-C191ACC87578}"/>
    <cellStyle name="Standard 3 7 6 2 2 2 3" xfId="27188" xr:uid="{74C0F6CA-3BE0-4D30-95EE-BA3835B1A32F}"/>
    <cellStyle name="Standard 3 7 6 2 2 3" xfId="11683" xr:uid="{D17BA0DF-2F23-40D1-99BE-C0DF3BDD1803}"/>
    <cellStyle name="Standard 3 7 6 2 2 3 2" xfId="31064" xr:uid="{AB525F85-3033-4DA4-95B7-FAD4B38643C6}"/>
    <cellStyle name="Standard 3 7 6 2 2 4" xfId="23311" xr:uid="{3F204550-D4A8-4C5A-9ECC-7447C1BEA66E}"/>
    <cellStyle name="Standard 3 7 6 2 2 5" xfId="19435" xr:uid="{301CB37B-F128-4E55-BFDB-3C30A9183B89}"/>
    <cellStyle name="Standard 3 7 6 2 3" xfId="2635" xr:uid="{8FF9886A-661B-43DB-968E-CD482413BF1E}"/>
    <cellStyle name="Standard 3 7 6 2 3 2" xfId="6514" xr:uid="{8A759D43-0A6B-408F-BA9F-07DC705CAEBF}"/>
    <cellStyle name="Standard 3 7 6 2 3 2 2" xfId="14267" xr:uid="{BE8DBDA1-CAD8-443B-BDE7-E5A5EEEEAE00}"/>
    <cellStyle name="Standard 3 7 6 2 3 2 2 2" xfId="33648" xr:uid="{A1B1F570-3313-45DF-8D74-38F7BD630734}"/>
    <cellStyle name="Standard 3 7 6 2 3 2 3" xfId="25896" xr:uid="{92D66C5D-94D1-4D4C-9BD0-A972DBC9B3BF}"/>
    <cellStyle name="Standard 3 7 6 2 3 3" xfId="10391" xr:uid="{E370B754-0460-4FE7-B5BE-E1F9A739C8BD}"/>
    <cellStyle name="Standard 3 7 6 2 3 3 2" xfId="29772" xr:uid="{E31AA16E-4552-46B8-914E-CCA62D182296}"/>
    <cellStyle name="Standard 3 7 6 2 3 4" xfId="22019" xr:uid="{82A14D15-6DD6-4D39-A15B-080DA1843085}"/>
    <cellStyle name="Standard 3 7 6 2 3 5" xfId="18143" xr:uid="{6833A549-EDC6-480A-9E3D-7A63C0EB1B68}"/>
    <cellStyle name="Standard 3 7 6 2 4" xfId="5222" xr:uid="{A6205900-5FDC-4668-BAA2-89E80A9AB437}"/>
    <cellStyle name="Standard 3 7 6 2 4 2" xfId="12975" xr:uid="{24D2660E-981C-4DF0-974F-51BB685BA41E}"/>
    <cellStyle name="Standard 3 7 6 2 4 2 2" xfId="32356" xr:uid="{AFE0833B-2C13-494D-9C72-C5E7E8F211CB}"/>
    <cellStyle name="Standard 3 7 6 2 4 3" xfId="24604" xr:uid="{B98360E9-4751-4841-86E5-317F45990BBB}"/>
    <cellStyle name="Standard 3 7 6 2 5" xfId="9099" xr:uid="{758D6D18-C566-47B5-8C79-E58F5F9BA972}"/>
    <cellStyle name="Standard 3 7 6 2 5 2" xfId="28480" xr:uid="{6A105D93-35A6-4137-8F8C-6BC162E9C622}"/>
    <cellStyle name="Standard 3 7 6 2 6" xfId="20727" xr:uid="{11D68CC3-4B89-4843-A4BC-908C25EC9FB1}"/>
    <cellStyle name="Standard 3 7 6 2 7" xfId="16851" xr:uid="{31ACB117-9ED1-40FA-9C04-3FF719BCA935}"/>
    <cellStyle name="Standard 3 7 6 3" xfId="3282" xr:uid="{35856AE6-B08D-44D8-BB61-92CA69442B85}"/>
    <cellStyle name="Standard 3 7 6 3 2" xfId="7160" xr:uid="{4B7A6D52-D5DC-4A91-A5FB-B0B5158A9A95}"/>
    <cellStyle name="Standard 3 7 6 3 2 2" xfId="14913" xr:uid="{EF7FD87B-6617-4D7F-840D-86EA14E6FF32}"/>
    <cellStyle name="Standard 3 7 6 3 2 2 2" xfId="34294" xr:uid="{FFF48784-30E6-4214-9624-590DE5960B44}"/>
    <cellStyle name="Standard 3 7 6 3 2 3" xfId="26542" xr:uid="{218A55CA-71F1-488A-A2B9-23FB48F02A3E}"/>
    <cellStyle name="Standard 3 7 6 3 3" xfId="11037" xr:uid="{80A9E036-D8A3-4FFE-B26A-96FFC760496F}"/>
    <cellStyle name="Standard 3 7 6 3 3 2" xfId="30418" xr:uid="{45183E0F-F532-490E-A07C-F2173615F63B}"/>
    <cellStyle name="Standard 3 7 6 3 4" xfId="22665" xr:uid="{B5EB0713-9ACD-4B88-930A-09607ED9CC30}"/>
    <cellStyle name="Standard 3 7 6 3 5" xfId="18789" xr:uid="{1CFA1EC8-9D79-4284-847A-CEDF50A1E80A}"/>
    <cellStyle name="Standard 3 7 6 4" xfId="1989" xr:uid="{D66F3CFF-77EB-4D14-9AE2-7AF7353D785F}"/>
    <cellStyle name="Standard 3 7 6 4 2" xfId="5868" xr:uid="{5AF823DD-B566-48CA-9C0D-5928FCA6A0C2}"/>
    <cellStyle name="Standard 3 7 6 4 2 2" xfId="13621" xr:uid="{F301FD06-7919-4B50-915D-75CBC33C350A}"/>
    <cellStyle name="Standard 3 7 6 4 2 2 2" xfId="33002" xr:uid="{32FE67B6-9218-4BB7-BC4C-B1FB0075161F}"/>
    <cellStyle name="Standard 3 7 6 4 2 3" xfId="25250" xr:uid="{741C8317-BA25-48A7-AE4D-4FC7DCAF7577}"/>
    <cellStyle name="Standard 3 7 6 4 3" xfId="9745" xr:uid="{255458D3-2715-478B-A090-4B270C882790}"/>
    <cellStyle name="Standard 3 7 6 4 3 2" xfId="29126" xr:uid="{B7097570-4B7E-43AE-99B9-7FD137588D91}"/>
    <cellStyle name="Standard 3 7 6 4 4" xfId="21373" xr:uid="{5A1D6046-01DF-4613-8C8E-6310088D5A91}"/>
    <cellStyle name="Standard 3 7 6 4 5" xfId="17497" xr:uid="{8FFB8976-59FC-4807-9EA2-F1A38C831653}"/>
    <cellStyle name="Standard 3 7 6 5" xfId="4576" xr:uid="{1480D01C-A53B-41C5-998E-D1CFAF1E91A3}"/>
    <cellStyle name="Standard 3 7 6 5 2" xfId="12329" xr:uid="{3B3E6D67-3E16-4795-B4D8-5B0A94E0802E}"/>
    <cellStyle name="Standard 3 7 6 5 2 2" xfId="31710" xr:uid="{8015F463-BAE4-48D9-847A-77AF927D7305}"/>
    <cellStyle name="Standard 3 7 6 5 3" xfId="23958" xr:uid="{E1FC7876-9061-4BD8-8961-339E017EAA59}"/>
    <cellStyle name="Standard 3 7 6 6" xfId="8453" xr:uid="{902FED16-386D-4A96-865C-33658622C0B9}"/>
    <cellStyle name="Standard 3 7 6 6 2" xfId="27834" xr:uid="{54A5B108-CE10-4001-B0B7-1EC2CAD6746F}"/>
    <cellStyle name="Standard 3 7 6 7" xfId="20081" xr:uid="{9C25200E-5AC2-45DD-9AFB-8D9388C8A29C}"/>
    <cellStyle name="Standard 3 7 6 8" xfId="16205" xr:uid="{088219AA-09A0-42FC-AFEA-D4F3548E4158}"/>
    <cellStyle name="Standard 3 7 7" xfId="754" xr:uid="{7087E2B7-C583-490E-AAFB-4F36494A8B1B}"/>
    <cellStyle name="Standard 3 7 7 2" xfId="1400" xr:uid="{11D5F615-305A-41D3-AAF5-74CC349D8548}"/>
    <cellStyle name="Standard 3 7 7 2 2" xfId="3986" xr:uid="{CA1402FF-390A-4973-8341-F8E864884BAD}"/>
    <cellStyle name="Standard 3 7 7 2 2 2" xfId="7864" xr:uid="{EFF42EA9-62A0-4897-AA28-2C25C4F761A9}"/>
    <cellStyle name="Standard 3 7 7 2 2 2 2" xfId="15617" xr:uid="{38182A76-8AC9-40BF-A884-ECF6E45C7FA1}"/>
    <cellStyle name="Standard 3 7 7 2 2 2 2 2" xfId="34998" xr:uid="{FABF0978-DE77-49E0-9E13-A0CDBCAA9AE2}"/>
    <cellStyle name="Standard 3 7 7 2 2 2 3" xfId="27246" xr:uid="{122F6326-625D-46C7-AC61-070AEC6C1A0F}"/>
    <cellStyle name="Standard 3 7 7 2 2 3" xfId="11741" xr:uid="{8E93A6BF-6A03-414D-AA33-26646C9FB950}"/>
    <cellStyle name="Standard 3 7 7 2 2 3 2" xfId="31122" xr:uid="{7CF3FFD1-4535-4104-9D25-F4701633744B}"/>
    <cellStyle name="Standard 3 7 7 2 2 4" xfId="23369" xr:uid="{21959E39-E631-4AC7-BAA2-FCDE43B0DF30}"/>
    <cellStyle name="Standard 3 7 7 2 2 5" xfId="19493" xr:uid="{6F1180F9-C274-4D58-A449-F0FFC8582DE7}"/>
    <cellStyle name="Standard 3 7 7 2 3" xfId="2693" xr:uid="{4B7E483C-F91F-408D-B9AF-4C6FDB4C0ED0}"/>
    <cellStyle name="Standard 3 7 7 2 3 2" xfId="6572" xr:uid="{0497E8DB-A5FE-445E-92E4-9D738D6E604F}"/>
    <cellStyle name="Standard 3 7 7 2 3 2 2" xfId="14325" xr:uid="{476849F8-C984-4D2D-AD50-6FFCEFD0DCDB}"/>
    <cellStyle name="Standard 3 7 7 2 3 2 2 2" xfId="33706" xr:uid="{C31B2068-BA9D-4B1A-9779-E7579CF91D00}"/>
    <cellStyle name="Standard 3 7 7 2 3 2 3" xfId="25954" xr:uid="{9E51B182-22F5-4FB3-A3C5-55B0B7C850BC}"/>
    <cellStyle name="Standard 3 7 7 2 3 3" xfId="10449" xr:uid="{C437F35F-0202-47C0-9B89-CA0ADD5FC7FF}"/>
    <cellStyle name="Standard 3 7 7 2 3 3 2" xfId="29830" xr:uid="{72D5E939-A50E-47EC-9762-C95201569CC3}"/>
    <cellStyle name="Standard 3 7 7 2 3 4" xfId="22077" xr:uid="{5DDCE975-ABBE-4B31-A318-31E0EC18D97F}"/>
    <cellStyle name="Standard 3 7 7 2 3 5" xfId="18201" xr:uid="{9099A59C-9FBF-4352-9B76-E0FDFCF53C45}"/>
    <cellStyle name="Standard 3 7 7 2 4" xfId="5280" xr:uid="{45728179-4ECB-4CBB-8BEC-3D6A39A694F1}"/>
    <cellStyle name="Standard 3 7 7 2 4 2" xfId="13033" xr:uid="{56637AFE-CBFE-49CC-A158-42E906AC88B1}"/>
    <cellStyle name="Standard 3 7 7 2 4 2 2" xfId="32414" xr:uid="{345D1734-F822-4CB9-97C3-FA073BF90822}"/>
    <cellStyle name="Standard 3 7 7 2 4 3" xfId="24662" xr:uid="{3D6A5DAF-0964-465B-8116-BBBAA9F1BED1}"/>
    <cellStyle name="Standard 3 7 7 2 5" xfId="9157" xr:uid="{FB87195C-70FC-4F9E-AFE7-7CD2BB486C42}"/>
    <cellStyle name="Standard 3 7 7 2 5 2" xfId="28538" xr:uid="{152DA6CD-E14F-45F3-86E1-0F9125BF2149}"/>
    <cellStyle name="Standard 3 7 7 2 6" xfId="20785" xr:uid="{70D8E0A3-E022-4C12-8CA3-BF23D7122874}"/>
    <cellStyle name="Standard 3 7 7 2 7" xfId="16909" xr:uid="{CAFF3157-B7F2-40DC-828E-0569B7C10D99}"/>
    <cellStyle name="Standard 3 7 7 3" xfId="3340" xr:uid="{9F0FA6E3-11D2-47A0-A4BA-73C74358983C}"/>
    <cellStyle name="Standard 3 7 7 3 2" xfId="7218" xr:uid="{26E8AB47-3679-44DD-9F83-5410D1DB1085}"/>
    <cellStyle name="Standard 3 7 7 3 2 2" xfId="14971" xr:uid="{B54086B6-DA20-46AA-BD99-09C82725EA3A}"/>
    <cellStyle name="Standard 3 7 7 3 2 2 2" xfId="34352" xr:uid="{812771A4-51EF-4274-817C-7D63263202CA}"/>
    <cellStyle name="Standard 3 7 7 3 2 3" xfId="26600" xr:uid="{F287DA13-BF68-4C7F-8E70-1ED9E569B198}"/>
    <cellStyle name="Standard 3 7 7 3 3" xfId="11095" xr:uid="{3A09C4F4-680E-4896-AD3D-3745AA718EA8}"/>
    <cellStyle name="Standard 3 7 7 3 3 2" xfId="30476" xr:uid="{6303AA56-5334-4DC4-BD7D-8980BBF42651}"/>
    <cellStyle name="Standard 3 7 7 3 4" xfId="22723" xr:uid="{11F399ED-9981-4FF3-9371-70955DAB8A66}"/>
    <cellStyle name="Standard 3 7 7 3 5" xfId="18847" xr:uid="{AF379EE7-CDC3-4109-995F-488EEFB44C49}"/>
    <cellStyle name="Standard 3 7 7 4" xfId="2047" xr:uid="{4CDB15E8-C56E-465F-BE9B-C4A37BA96BC5}"/>
    <cellStyle name="Standard 3 7 7 4 2" xfId="5926" xr:uid="{7303A3A9-953A-482C-8775-8EF5A6E3E9F9}"/>
    <cellStyle name="Standard 3 7 7 4 2 2" xfId="13679" xr:uid="{0642EDBB-6967-4C2F-A903-0791F31CC7E6}"/>
    <cellStyle name="Standard 3 7 7 4 2 2 2" xfId="33060" xr:uid="{8657F0A3-3E3F-4102-A9B3-33235B80066C}"/>
    <cellStyle name="Standard 3 7 7 4 2 3" xfId="25308" xr:uid="{0C91B0A5-2794-4DA3-9458-09F67C176600}"/>
    <cellStyle name="Standard 3 7 7 4 3" xfId="9803" xr:uid="{74BD138C-5224-4FEC-90CF-492BC3A12EAE}"/>
    <cellStyle name="Standard 3 7 7 4 3 2" xfId="29184" xr:uid="{6DD3E096-14E9-4DBC-981F-3995D7A8488D}"/>
    <cellStyle name="Standard 3 7 7 4 4" xfId="21431" xr:uid="{BD38758B-F480-48D2-856B-07C7BE99017D}"/>
    <cellStyle name="Standard 3 7 7 4 5" xfId="17555" xr:uid="{A1E6BD80-86FD-4AD8-9165-80D21F4C0946}"/>
    <cellStyle name="Standard 3 7 7 5" xfId="4634" xr:uid="{FEC454BB-8CDD-423C-BE39-997D7B32D6C2}"/>
    <cellStyle name="Standard 3 7 7 5 2" xfId="12387" xr:uid="{B6598A42-475E-47D7-8C67-57359A3D862B}"/>
    <cellStyle name="Standard 3 7 7 5 2 2" xfId="31768" xr:uid="{3E476F9A-CDDF-42C6-96B2-EF7BAD3059EC}"/>
    <cellStyle name="Standard 3 7 7 5 3" xfId="24016" xr:uid="{DAFBDF69-1730-4776-924D-0283C0EC35C1}"/>
    <cellStyle name="Standard 3 7 7 6" xfId="8511" xr:uid="{639914CE-A320-46C7-8585-DF3240DAACE7}"/>
    <cellStyle name="Standard 3 7 7 6 2" xfId="27892" xr:uid="{97C4F220-E06A-4199-AE8B-EE99C39E5049}"/>
    <cellStyle name="Standard 3 7 7 7" xfId="20139" xr:uid="{F0B30ECB-A83A-4997-93BA-65CC33C86A15}"/>
    <cellStyle name="Standard 3 7 7 8" xfId="16263" xr:uid="{1F7086CC-9F17-4C1C-9B13-DCFF4C30D277}"/>
    <cellStyle name="Standard 3 7 8" xfId="1201" xr:uid="{BE4687E4-5202-4589-B15C-A607E8986BD6}"/>
    <cellStyle name="Standard 3 7 8 2" xfId="3787" xr:uid="{0C68D2AA-7233-49D2-AA25-2A6F84704605}"/>
    <cellStyle name="Standard 3 7 8 2 2" xfId="7665" xr:uid="{9D419001-32A5-42CD-A9C0-EC9B1A872EEA}"/>
    <cellStyle name="Standard 3 7 8 2 2 2" xfId="15418" xr:uid="{DC53FBA5-2A44-46E1-BBA6-0278B7F1D5DC}"/>
    <cellStyle name="Standard 3 7 8 2 2 2 2" xfId="34799" xr:uid="{DB92A64F-2658-461E-B65E-DA2C0460A8CE}"/>
    <cellStyle name="Standard 3 7 8 2 2 3" xfId="27047" xr:uid="{D7C9234E-035C-4245-80C5-FA6731B12F85}"/>
    <cellStyle name="Standard 3 7 8 2 3" xfId="11542" xr:uid="{D7EF05F4-7613-49AD-8C26-85AE17420873}"/>
    <cellStyle name="Standard 3 7 8 2 3 2" xfId="30923" xr:uid="{D178EBE4-9858-4C47-B97E-7249C70673D9}"/>
    <cellStyle name="Standard 3 7 8 2 4" xfId="23170" xr:uid="{55FEB585-EBC1-4563-A3DF-E6E23D625356}"/>
    <cellStyle name="Standard 3 7 8 2 5" xfId="19294" xr:uid="{17F04AE2-BB9A-4639-9117-57D3E511A355}"/>
    <cellStyle name="Standard 3 7 8 3" xfId="2494" xr:uid="{9ECF0698-5249-4F15-9051-230C6D38105F}"/>
    <cellStyle name="Standard 3 7 8 3 2" xfId="6373" xr:uid="{F08C18E5-D976-46F8-A3E1-6C4FD03FC37C}"/>
    <cellStyle name="Standard 3 7 8 3 2 2" xfId="14126" xr:uid="{BB63B9CD-9A84-424A-8F21-6395DA8EBD49}"/>
    <cellStyle name="Standard 3 7 8 3 2 2 2" xfId="33507" xr:uid="{6A85D68B-5C8C-4E23-86B6-FEF9998B96B7}"/>
    <cellStyle name="Standard 3 7 8 3 2 3" xfId="25755" xr:uid="{42B53DF0-0804-477F-A70E-313E17F58BD6}"/>
    <cellStyle name="Standard 3 7 8 3 3" xfId="10250" xr:uid="{C934D7D7-8ED5-494B-93B5-FABF56313C99}"/>
    <cellStyle name="Standard 3 7 8 3 3 2" xfId="29631" xr:uid="{4C01D3BE-EDF8-48BE-A7F1-4D032E3BCC8B}"/>
    <cellStyle name="Standard 3 7 8 3 4" xfId="21878" xr:uid="{7786B00D-9BBE-4541-915F-32E1D12FEEBB}"/>
    <cellStyle name="Standard 3 7 8 3 5" xfId="18002" xr:uid="{44ACAF05-8C66-46EE-A570-B0F86EDF8C2F}"/>
    <cellStyle name="Standard 3 7 8 4" xfId="5081" xr:uid="{7BB98259-806C-4E3E-BCB7-4CB42D1BF48A}"/>
    <cellStyle name="Standard 3 7 8 4 2" xfId="12834" xr:uid="{1D9680AD-BCF6-459A-A13A-C1BD54A5185C}"/>
    <cellStyle name="Standard 3 7 8 4 2 2" xfId="32215" xr:uid="{6E9E1BE0-4098-4CF7-AF93-0DB1EF899991}"/>
    <cellStyle name="Standard 3 7 8 4 3" xfId="24463" xr:uid="{B4DFB952-AD53-454F-A474-598580445ABD}"/>
    <cellStyle name="Standard 3 7 8 5" xfId="8958" xr:uid="{7A359D60-9DDD-4A39-A2EF-83DF9E779971}"/>
    <cellStyle name="Standard 3 7 8 5 2" xfId="28339" xr:uid="{C0D3F2BF-3BEF-481F-AD53-5DCE9AFEA7DB}"/>
    <cellStyle name="Standard 3 7 8 6" xfId="20586" xr:uid="{2CD5B4D3-B7D7-4637-A21F-236F88C2874F}"/>
    <cellStyle name="Standard 3 7 8 7" xfId="16710" xr:uid="{C9CFDF9E-EEC3-4F69-AE90-0B375E1241A2}"/>
    <cellStyle name="Standard 3 7 9" xfId="3141" xr:uid="{D30DDD6D-2B3B-4BED-99FF-146F7E428CEB}"/>
    <cellStyle name="Standard 3 7 9 2" xfId="7019" xr:uid="{B4EBA8BA-40B0-4254-B103-8737DB297079}"/>
    <cellStyle name="Standard 3 7 9 2 2" xfId="14772" xr:uid="{3874E060-C2E5-46FE-A375-432BB1248DEA}"/>
    <cellStyle name="Standard 3 7 9 2 2 2" xfId="34153" xr:uid="{81F23068-E5FB-4596-B554-B40D9A295EDF}"/>
    <cellStyle name="Standard 3 7 9 2 3" xfId="26401" xr:uid="{17E27BDB-9542-4E07-BEF2-65D076D39552}"/>
    <cellStyle name="Standard 3 7 9 3" xfId="10896" xr:uid="{3108B0FC-FC8C-4F4A-9005-DA9B33E10C6F}"/>
    <cellStyle name="Standard 3 7 9 3 2" xfId="30277" xr:uid="{82790090-6040-4235-9879-1E89845BB967}"/>
    <cellStyle name="Standard 3 7 9 4" xfId="22524" xr:uid="{AC26121A-FF2C-4C85-B0D9-B3CDC09A1C4F}"/>
    <cellStyle name="Standard 3 7 9 5" xfId="18648" xr:uid="{F8CD098E-8A04-4443-B667-983F54EFD852}"/>
    <cellStyle name="Standard 3 8" xfId="553" xr:uid="{AF4AFC26-492D-4FE8-86BC-3B984CDA9CA4}"/>
    <cellStyle name="Standard 3 8 10" xfId="1856" xr:uid="{E7E35853-1579-4DCA-88E0-92C7F0D69799}"/>
    <cellStyle name="Standard 3 8 10 2" xfId="5735" xr:uid="{20F343E7-BF33-47BC-A8F4-252C2291056B}"/>
    <cellStyle name="Standard 3 8 10 2 2" xfId="13488" xr:uid="{46BEE528-3C96-4AB4-B046-F51F897F107E}"/>
    <cellStyle name="Standard 3 8 10 2 2 2" xfId="32869" xr:uid="{3140E68C-FE72-42A3-931A-0C8A991C9E67}"/>
    <cellStyle name="Standard 3 8 10 2 3" xfId="25117" xr:uid="{22F076FC-4EF4-4649-90BD-2DF7CFA584F5}"/>
    <cellStyle name="Standard 3 8 10 3" xfId="9612" xr:uid="{EEA366A8-6350-4CCE-BB1A-AD7E3D8A451F}"/>
    <cellStyle name="Standard 3 8 10 3 2" xfId="28993" xr:uid="{0073A7E5-ABFB-477E-A1FE-927DF72A11C7}"/>
    <cellStyle name="Standard 3 8 10 4" xfId="21240" xr:uid="{E71DBA78-4AAC-434A-8109-F2812FDD40F5}"/>
    <cellStyle name="Standard 3 8 10 5" xfId="17364" xr:uid="{90BA62D4-BEED-420F-B9A2-3F5B2F113AD7}"/>
    <cellStyle name="Standard 3 8 11" xfId="4443" xr:uid="{D340735A-3291-486A-A227-1E58343B8032}"/>
    <cellStyle name="Standard 3 8 11 2" xfId="12196" xr:uid="{2C9C0AF7-0CBB-416F-ACE2-EF6A47DE2A90}"/>
    <cellStyle name="Standard 3 8 11 2 2" xfId="31577" xr:uid="{9F347FF7-8EA1-49DC-A211-851C7CA1C241}"/>
    <cellStyle name="Standard 3 8 11 3" xfId="23825" xr:uid="{F9FE3A90-7B3C-4801-930F-CDC983A58FE5}"/>
    <cellStyle name="Standard 3 8 12" xfId="8320" xr:uid="{3A0B4753-AAC2-4B16-B4AA-E9DB15599C86}"/>
    <cellStyle name="Standard 3 8 12 2" xfId="27701" xr:uid="{8F4390A2-64ED-44CA-ADBC-384879E3DC75}"/>
    <cellStyle name="Standard 3 8 13" xfId="19948" xr:uid="{F07969CA-C482-45CD-B2E8-2F25EDB7BC90}"/>
    <cellStyle name="Standard 3 8 14" xfId="16072" xr:uid="{44CC27EE-0FB9-4D49-BBFF-214CBBCA9BD0}"/>
    <cellStyle name="Standard 3 8 2" xfId="554" xr:uid="{06CAF573-ADBF-4EF3-8B66-B076AD61071D}"/>
    <cellStyle name="Standard 3 8 2 2" xfId="555" xr:uid="{F9A98CFB-B69D-47D4-AD07-19F9D1FF88DD}"/>
    <cellStyle name="Standard 3 8 2 2 2" xfId="1211" xr:uid="{3436858C-03E5-4A91-A44E-637B8810FF5F}"/>
    <cellStyle name="Standard 3 8 2 2 2 2" xfId="3797" xr:uid="{84DF3C2F-1D61-4722-9309-DFC48779655E}"/>
    <cellStyle name="Standard 3 8 2 2 2 2 2" xfId="7675" xr:uid="{1972334D-D292-46CF-9EE9-FFF859F708EC}"/>
    <cellStyle name="Standard 3 8 2 2 2 2 2 2" xfId="15428" xr:uid="{49E66E9B-6A62-46C0-A4C6-BB92E69F8390}"/>
    <cellStyle name="Standard 3 8 2 2 2 2 2 2 2" xfId="34809" xr:uid="{FC649D66-9054-48A3-984B-93D59E0EACE9}"/>
    <cellStyle name="Standard 3 8 2 2 2 2 2 3" xfId="27057" xr:uid="{42E51501-A97B-4AA6-AD40-4FF8FCECA60F}"/>
    <cellStyle name="Standard 3 8 2 2 2 2 3" xfId="11552" xr:uid="{E4CA21B2-7CC9-46A2-A98C-1F95F20DF4C4}"/>
    <cellStyle name="Standard 3 8 2 2 2 2 3 2" xfId="30933" xr:uid="{981A6BCD-BAD6-4D7B-9E70-329D171A99CB}"/>
    <cellStyle name="Standard 3 8 2 2 2 2 4" xfId="23180" xr:uid="{45B5D1CB-551F-4E1C-82EB-0C99E6816A88}"/>
    <cellStyle name="Standard 3 8 2 2 2 2 5" xfId="19304" xr:uid="{97BE1031-8C8D-471E-8A32-0EE2A7558475}"/>
    <cellStyle name="Standard 3 8 2 2 2 3" xfId="2504" xr:uid="{9432D1ED-BBEC-4D09-9A74-D20C00F9DC64}"/>
    <cellStyle name="Standard 3 8 2 2 2 3 2" xfId="6383" xr:uid="{FC26C7BB-4FA2-4BA4-A9F1-1BFED177C94B}"/>
    <cellStyle name="Standard 3 8 2 2 2 3 2 2" xfId="14136" xr:uid="{670941D1-5390-44CB-8066-5F5484F6A5C7}"/>
    <cellStyle name="Standard 3 8 2 2 2 3 2 2 2" xfId="33517" xr:uid="{04E3D3F2-591F-4E35-985F-C2482F662973}"/>
    <cellStyle name="Standard 3 8 2 2 2 3 2 3" xfId="25765" xr:uid="{199766B7-E126-49BC-A48A-CDF59E292044}"/>
    <cellStyle name="Standard 3 8 2 2 2 3 3" xfId="10260" xr:uid="{0E0167A2-7275-4BFA-8F66-E0760C13FAF2}"/>
    <cellStyle name="Standard 3 8 2 2 2 3 3 2" xfId="29641" xr:uid="{A533263D-276A-4C5D-A7AD-F57C2593D57E}"/>
    <cellStyle name="Standard 3 8 2 2 2 3 4" xfId="21888" xr:uid="{70C54FF6-2740-4736-87AA-955B8495AA98}"/>
    <cellStyle name="Standard 3 8 2 2 2 3 5" xfId="18012" xr:uid="{C95BB1AB-2766-4F58-9688-44A5DC7CD7E6}"/>
    <cellStyle name="Standard 3 8 2 2 2 4" xfId="5091" xr:uid="{92435984-4B31-4412-9960-D6A6A716125A}"/>
    <cellStyle name="Standard 3 8 2 2 2 4 2" xfId="12844" xr:uid="{6D1E2C85-C5AB-4750-8E14-01B249E3CC71}"/>
    <cellStyle name="Standard 3 8 2 2 2 4 2 2" xfId="32225" xr:uid="{664085AD-BC22-4DCC-84F1-22255F4AD2E9}"/>
    <cellStyle name="Standard 3 8 2 2 2 4 3" xfId="24473" xr:uid="{E0479D20-322E-47F7-BBBF-94712D08CF84}"/>
    <cellStyle name="Standard 3 8 2 2 2 5" xfId="8968" xr:uid="{AD8BEBDC-585C-4E21-9B82-96634883BE5D}"/>
    <cellStyle name="Standard 3 8 2 2 2 5 2" xfId="28349" xr:uid="{200AED9D-929A-40AB-AC6A-A0375ED5BFB8}"/>
    <cellStyle name="Standard 3 8 2 2 2 6" xfId="20596" xr:uid="{89147F99-4774-4C41-9826-6E320C2C9DF8}"/>
    <cellStyle name="Standard 3 8 2 2 2 7" xfId="16720" xr:uid="{4DD70622-8EF7-4596-B0B1-32E84628E694}"/>
    <cellStyle name="Standard 3 8 2 2 3" xfId="3151" xr:uid="{259ABDEE-E1ED-46B5-B7B7-F9F7347E175B}"/>
    <cellStyle name="Standard 3 8 2 2 3 2" xfId="7029" xr:uid="{918661AF-0C67-4151-A986-EC7E6F0C7981}"/>
    <cellStyle name="Standard 3 8 2 2 3 2 2" xfId="14782" xr:uid="{D2C326CD-8A31-4BA5-9D9D-570B6296A663}"/>
    <cellStyle name="Standard 3 8 2 2 3 2 2 2" xfId="34163" xr:uid="{E1829B99-41FE-4A00-97A4-558C3882DE5F}"/>
    <cellStyle name="Standard 3 8 2 2 3 2 3" xfId="26411" xr:uid="{DACA8689-4E5F-4A94-B66E-CDCF3E3740C5}"/>
    <cellStyle name="Standard 3 8 2 2 3 3" xfId="10906" xr:uid="{C05B6420-8039-429D-8438-C872F55ADAEB}"/>
    <cellStyle name="Standard 3 8 2 2 3 3 2" xfId="30287" xr:uid="{2CF799E3-C76D-47BC-8A99-9CFEA41998CE}"/>
    <cellStyle name="Standard 3 8 2 2 3 4" xfId="22534" xr:uid="{B9A62244-31FC-4A5E-9A82-638B5995E065}"/>
    <cellStyle name="Standard 3 8 2 2 3 5" xfId="18658" xr:uid="{41E89C31-59FF-4E3B-BD38-FFD4F1031C69}"/>
    <cellStyle name="Standard 3 8 2 2 4" xfId="1858" xr:uid="{D63BC356-2858-40E0-84C6-345F488EC05F}"/>
    <cellStyle name="Standard 3 8 2 2 4 2" xfId="5737" xr:uid="{0E8AC6BC-D4E2-4667-8331-11F497D374EB}"/>
    <cellStyle name="Standard 3 8 2 2 4 2 2" xfId="13490" xr:uid="{A12E5AAE-334F-4890-B466-EBED1BF1E5F7}"/>
    <cellStyle name="Standard 3 8 2 2 4 2 2 2" xfId="32871" xr:uid="{59FB8DDA-413F-4093-9DBF-C1C1D12019F1}"/>
    <cellStyle name="Standard 3 8 2 2 4 2 3" xfId="25119" xr:uid="{169679A1-551F-45F7-8D55-85FCFFDAA781}"/>
    <cellStyle name="Standard 3 8 2 2 4 3" xfId="9614" xr:uid="{6CC3F574-FCD2-46B9-BC10-22F6D8D80AB8}"/>
    <cellStyle name="Standard 3 8 2 2 4 3 2" xfId="28995" xr:uid="{3A766A36-6708-49C8-88CE-422B5FCB9485}"/>
    <cellStyle name="Standard 3 8 2 2 4 4" xfId="21242" xr:uid="{0D845DE7-8C78-4AC0-8352-ACFAEFA69373}"/>
    <cellStyle name="Standard 3 8 2 2 4 5" xfId="17366" xr:uid="{4D321139-5F9C-4C9E-A529-C018B01026E3}"/>
    <cellStyle name="Standard 3 8 2 2 5" xfId="4445" xr:uid="{916354E7-8CB6-4A26-8B77-272A1AC2CB4B}"/>
    <cellStyle name="Standard 3 8 2 2 5 2" xfId="12198" xr:uid="{EA10521E-A348-4BB5-B843-336AD3EA8938}"/>
    <cellStyle name="Standard 3 8 2 2 5 2 2" xfId="31579" xr:uid="{DEA50392-3148-46D1-8C07-185229F56B00}"/>
    <cellStyle name="Standard 3 8 2 2 5 3" xfId="23827" xr:uid="{8F4D7C0C-38AF-472A-8437-90688424C49E}"/>
    <cellStyle name="Standard 3 8 2 2 6" xfId="8322" xr:uid="{B20754AF-F884-47B2-A32C-92C367CE42CA}"/>
    <cellStyle name="Standard 3 8 2 2 6 2" xfId="27703" xr:uid="{73105A4D-6746-465B-82ED-ED93BFCD18CC}"/>
    <cellStyle name="Standard 3 8 2 2 7" xfId="19950" xr:uid="{92D55ECB-88C7-4B4D-875D-9A6B2BB80A04}"/>
    <cellStyle name="Standard 3 8 2 2 8" xfId="16074" xr:uid="{D9F69C89-FBD2-41B5-800D-E5F106AD460A}"/>
    <cellStyle name="Standard 3 8 2 3" xfId="1210" xr:uid="{F4FF6F70-90BE-4C39-8E85-C57FA8688634}"/>
    <cellStyle name="Standard 3 8 2 3 2" xfId="3796" xr:uid="{6004B43F-E635-478A-B403-3B240585C2D7}"/>
    <cellStyle name="Standard 3 8 2 3 2 2" xfId="7674" xr:uid="{EC66492D-F868-4B2A-BF4B-7D0984E96C61}"/>
    <cellStyle name="Standard 3 8 2 3 2 2 2" xfId="15427" xr:uid="{C2A94836-60D7-4E22-A3C7-40A9C431E113}"/>
    <cellStyle name="Standard 3 8 2 3 2 2 2 2" xfId="34808" xr:uid="{4757E879-4CDA-44F4-952F-0D7F141F3803}"/>
    <cellStyle name="Standard 3 8 2 3 2 2 3" xfId="27056" xr:uid="{12A6D68C-8848-4B37-A2E0-622B68B26378}"/>
    <cellStyle name="Standard 3 8 2 3 2 3" xfId="11551" xr:uid="{69747212-F228-454E-939C-B4A6C468F924}"/>
    <cellStyle name="Standard 3 8 2 3 2 3 2" xfId="30932" xr:uid="{33BC5479-0771-4444-985E-41B77B02AB55}"/>
    <cellStyle name="Standard 3 8 2 3 2 4" xfId="23179" xr:uid="{01AA7DEA-F9FF-4CDD-8865-791CB9544178}"/>
    <cellStyle name="Standard 3 8 2 3 2 5" xfId="19303" xr:uid="{73B33CB1-F99A-43DF-937C-E64B8DABE254}"/>
    <cellStyle name="Standard 3 8 2 3 3" xfId="2503" xr:uid="{268697FB-7B3A-40BA-99E2-E8CC2C5E3151}"/>
    <cellStyle name="Standard 3 8 2 3 3 2" xfId="6382" xr:uid="{AEE6EB08-9FE5-496E-8ADC-DFCF135EF0A0}"/>
    <cellStyle name="Standard 3 8 2 3 3 2 2" xfId="14135" xr:uid="{2244681F-9BF3-4DDD-9A14-C659DAB84201}"/>
    <cellStyle name="Standard 3 8 2 3 3 2 2 2" xfId="33516" xr:uid="{9E4CF20D-671A-421D-94C4-8168B4BF758A}"/>
    <cellStyle name="Standard 3 8 2 3 3 2 3" xfId="25764" xr:uid="{213FCD28-C0BA-4EAD-BE55-7E93CBD912C9}"/>
    <cellStyle name="Standard 3 8 2 3 3 3" xfId="10259" xr:uid="{2F26C24A-4C2A-44C4-837A-60023A6DBEC9}"/>
    <cellStyle name="Standard 3 8 2 3 3 3 2" xfId="29640" xr:uid="{D1C462CB-B515-4638-9FE8-88266B2532F5}"/>
    <cellStyle name="Standard 3 8 2 3 3 4" xfId="21887" xr:uid="{6FCB1993-A09B-4E1E-96B0-0F496634637D}"/>
    <cellStyle name="Standard 3 8 2 3 3 5" xfId="18011" xr:uid="{6F753A55-6939-450D-B765-64F0CEAE66E0}"/>
    <cellStyle name="Standard 3 8 2 3 4" xfId="5090" xr:uid="{269349E2-3CE3-45F9-B8C3-CDC5EB7EC2F5}"/>
    <cellStyle name="Standard 3 8 2 3 4 2" xfId="12843" xr:uid="{8D4BBD72-8A39-4519-A981-B2508DD51562}"/>
    <cellStyle name="Standard 3 8 2 3 4 2 2" xfId="32224" xr:uid="{DF4AECB8-0153-4955-8FC6-62A9B503A898}"/>
    <cellStyle name="Standard 3 8 2 3 4 3" xfId="24472" xr:uid="{80420B54-6376-4522-A9F9-F5FD73E84FE7}"/>
    <cellStyle name="Standard 3 8 2 3 5" xfId="8967" xr:uid="{DB4A1368-7606-4A4F-9685-E5F704CD20C5}"/>
    <cellStyle name="Standard 3 8 2 3 5 2" xfId="28348" xr:uid="{07D5E04C-978F-44E7-AA6A-8676CFDF1A87}"/>
    <cellStyle name="Standard 3 8 2 3 6" xfId="20595" xr:uid="{B344A1EC-772F-410A-9829-F898770B8045}"/>
    <cellStyle name="Standard 3 8 2 3 7" xfId="16719" xr:uid="{FC8339D9-B2CD-4187-A218-014EE65FA649}"/>
    <cellStyle name="Standard 3 8 2 4" xfId="3150" xr:uid="{085A2450-A5E0-4864-8F1D-66714914F9B5}"/>
    <cellStyle name="Standard 3 8 2 4 2" xfId="7028" xr:uid="{49C8856F-A7C8-40C0-BDD2-F0CA9C1407D9}"/>
    <cellStyle name="Standard 3 8 2 4 2 2" xfId="14781" xr:uid="{B95F60E8-7227-4E89-92FC-25D42166271F}"/>
    <cellStyle name="Standard 3 8 2 4 2 2 2" xfId="34162" xr:uid="{D302106A-72D4-45A8-8856-808B9B7817B9}"/>
    <cellStyle name="Standard 3 8 2 4 2 3" xfId="26410" xr:uid="{3A204216-D751-4DAE-A611-C5517CC9DF1C}"/>
    <cellStyle name="Standard 3 8 2 4 3" xfId="10905" xr:uid="{BC1A4965-150C-4417-9AE4-5AEABE3A5299}"/>
    <cellStyle name="Standard 3 8 2 4 3 2" xfId="30286" xr:uid="{E2250432-13D7-4592-BFEB-DDB1925724C3}"/>
    <cellStyle name="Standard 3 8 2 4 4" xfId="22533" xr:uid="{E74F7900-F197-484B-8E04-B2EE29E782D8}"/>
    <cellStyle name="Standard 3 8 2 4 5" xfId="18657" xr:uid="{5062344C-7DB4-4CFC-979D-B47D66967040}"/>
    <cellStyle name="Standard 3 8 2 5" xfId="1857" xr:uid="{5D52493D-42AB-4BD0-9C1A-DE3C16EFBC65}"/>
    <cellStyle name="Standard 3 8 2 5 2" xfId="5736" xr:uid="{5970BFCD-B225-4288-A2DE-779FF7E6C44E}"/>
    <cellStyle name="Standard 3 8 2 5 2 2" xfId="13489" xr:uid="{8D360CAA-65A9-4164-8E7E-375748ECEA7A}"/>
    <cellStyle name="Standard 3 8 2 5 2 2 2" xfId="32870" xr:uid="{43279BCA-EE46-4FCC-ACB4-9CFC8A5CBDF1}"/>
    <cellStyle name="Standard 3 8 2 5 2 3" xfId="25118" xr:uid="{CCFFDB5C-C7E5-421C-BC48-5A7AB4F17636}"/>
    <cellStyle name="Standard 3 8 2 5 3" xfId="9613" xr:uid="{A8FAACD3-8DF3-443E-A920-65F69BD033E9}"/>
    <cellStyle name="Standard 3 8 2 5 3 2" xfId="28994" xr:uid="{AEB48378-D6B4-4EFF-B794-4490F3604450}"/>
    <cellStyle name="Standard 3 8 2 5 4" xfId="21241" xr:uid="{5DA4C76B-4014-40E5-B65B-5C63A1D5FD62}"/>
    <cellStyle name="Standard 3 8 2 5 5" xfId="17365" xr:uid="{216884E1-D0EA-4B64-8AD7-D9819526E5D3}"/>
    <cellStyle name="Standard 3 8 2 6" xfId="4444" xr:uid="{7C08E81F-A33D-49B4-86A0-FD7DAA78916A}"/>
    <cellStyle name="Standard 3 8 2 6 2" xfId="12197" xr:uid="{F2FEE081-8AB4-4242-A26D-DDCCD1FB61DE}"/>
    <cellStyle name="Standard 3 8 2 6 2 2" xfId="31578" xr:uid="{8DCEE4CA-88E3-46B0-9F25-1918B5FC83CB}"/>
    <cellStyle name="Standard 3 8 2 6 3" xfId="23826" xr:uid="{FE2C453D-8481-4D21-86B1-B4D8136B835C}"/>
    <cellStyle name="Standard 3 8 2 7" xfId="8321" xr:uid="{68AEE106-5497-4914-B96B-B6EA1A15BCFF}"/>
    <cellStyle name="Standard 3 8 2 7 2" xfId="27702" xr:uid="{6BDDFC9D-00BB-49EF-8E62-911EB3AA8575}"/>
    <cellStyle name="Standard 3 8 2 8" xfId="19949" xr:uid="{47B0A72F-C9FB-4A3D-B598-AD7F2258C8B0}"/>
    <cellStyle name="Standard 3 8 2 9" xfId="16073" xr:uid="{01681E28-31C0-451C-B132-4C4953C629EF}"/>
    <cellStyle name="Standard 3 8 3" xfId="556" xr:uid="{36E6BF2E-B146-4710-8DF7-4F126D5E74F6}"/>
    <cellStyle name="Standard 3 8 3 2" xfId="557" xr:uid="{E879A097-7638-4933-BDCD-C0E1AAF8830D}"/>
    <cellStyle name="Standard 3 8 3 2 2" xfId="1213" xr:uid="{8331E921-56F0-42FA-B591-6B01C046717B}"/>
    <cellStyle name="Standard 3 8 3 2 2 2" xfId="3799" xr:uid="{D963E045-067E-4DED-B7FD-79A90CA8F55E}"/>
    <cellStyle name="Standard 3 8 3 2 2 2 2" xfId="7677" xr:uid="{50010CF0-6620-4677-ABA3-E5862B324D53}"/>
    <cellStyle name="Standard 3 8 3 2 2 2 2 2" xfId="15430" xr:uid="{F1EB2F38-6CB6-4550-92AB-BFAF5445CB89}"/>
    <cellStyle name="Standard 3 8 3 2 2 2 2 2 2" xfId="34811" xr:uid="{6A26C026-CFC4-4F95-ACE1-1B55803B82B0}"/>
    <cellStyle name="Standard 3 8 3 2 2 2 2 3" xfId="27059" xr:uid="{F3D089CC-8D0D-44E8-9D28-3AF0A9D76ABD}"/>
    <cellStyle name="Standard 3 8 3 2 2 2 3" xfId="11554" xr:uid="{E5EBE1ED-D114-4E0D-BFBB-30B802C95CE0}"/>
    <cellStyle name="Standard 3 8 3 2 2 2 3 2" xfId="30935" xr:uid="{1118554D-43B9-4141-B850-A8BE7C9E7651}"/>
    <cellStyle name="Standard 3 8 3 2 2 2 4" xfId="23182" xr:uid="{7979F077-3E8A-4C0B-985B-D35E5322D4AE}"/>
    <cellStyle name="Standard 3 8 3 2 2 2 5" xfId="19306" xr:uid="{90F85B42-3F76-4E89-B482-9E84AB30778E}"/>
    <cellStyle name="Standard 3 8 3 2 2 3" xfId="2506" xr:uid="{03360DC7-A4FE-46C5-97B0-AFB9F1A629C0}"/>
    <cellStyle name="Standard 3 8 3 2 2 3 2" xfId="6385" xr:uid="{0D4A546D-27A2-440B-95C7-4115081177E1}"/>
    <cellStyle name="Standard 3 8 3 2 2 3 2 2" xfId="14138" xr:uid="{6EA517F7-CB63-417B-8C6F-DD23ED677086}"/>
    <cellStyle name="Standard 3 8 3 2 2 3 2 2 2" xfId="33519" xr:uid="{8661C654-195C-4751-80E2-74C7DE5A22F4}"/>
    <cellStyle name="Standard 3 8 3 2 2 3 2 3" xfId="25767" xr:uid="{DC7956F2-6AF0-47E8-A7D8-DB8866774F16}"/>
    <cellStyle name="Standard 3 8 3 2 2 3 3" xfId="10262" xr:uid="{7C5789B0-33B9-42C8-A760-9014734B66FD}"/>
    <cellStyle name="Standard 3 8 3 2 2 3 3 2" xfId="29643" xr:uid="{0E97DDA4-3102-4475-84A5-2848FC272CDA}"/>
    <cellStyle name="Standard 3 8 3 2 2 3 4" xfId="21890" xr:uid="{E461AC92-1A73-42C0-9C7D-4D85D5AC131F}"/>
    <cellStyle name="Standard 3 8 3 2 2 3 5" xfId="18014" xr:uid="{74B3D1ED-7FD3-4445-A4A2-C875A7884308}"/>
    <cellStyle name="Standard 3 8 3 2 2 4" xfId="5093" xr:uid="{FB483D7D-8ABE-4167-8497-B9ADC58B55E2}"/>
    <cellStyle name="Standard 3 8 3 2 2 4 2" xfId="12846" xr:uid="{1C364CA0-9BAA-463D-A82B-548965670AAD}"/>
    <cellStyle name="Standard 3 8 3 2 2 4 2 2" xfId="32227" xr:uid="{E72C90AA-C532-46B1-B7B9-4F84A43C025D}"/>
    <cellStyle name="Standard 3 8 3 2 2 4 3" xfId="24475" xr:uid="{FFF9BE64-7E49-486A-A682-2C9B0A310937}"/>
    <cellStyle name="Standard 3 8 3 2 2 5" xfId="8970" xr:uid="{503F3F8B-33C0-4333-B3C2-7054375E9767}"/>
    <cellStyle name="Standard 3 8 3 2 2 5 2" xfId="28351" xr:uid="{BEBCF1EA-C49B-4BBD-A801-D1E84E364E22}"/>
    <cellStyle name="Standard 3 8 3 2 2 6" xfId="20598" xr:uid="{E7972077-0B3B-40F0-9145-7E62C415A838}"/>
    <cellStyle name="Standard 3 8 3 2 2 7" xfId="16722" xr:uid="{002F6D62-3087-487F-85B8-C5084C28B671}"/>
    <cellStyle name="Standard 3 8 3 2 3" xfId="3153" xr:uid="{713BF678-0862-471B-A8CE-D45958D8DCB4}"/>
    <cellStyle name="Standard 3 8 3 2 3 2" xfId="7031" xr:uid="{BAEE96BB-CE04-446A-A698-09B2999720B0}"/>
    <cellStyle name="Standard 3 8 3 2 3 2 2" xfId="14784" xr:uid="{91283219-496A-4351-B9F8-AF4DE36C3EC7}"/>
    <cellStyle name="Standard 3 8 3 2 3 2 2 2" xfId="34165" xr:uid="{23BF5419-968E-478E-A803-8B7823B8DC34}"/>
    <cellStyle name="Standard 3 8 3 2 3 2 3" xfId="26413" xr:uid="{2C3EEC69-ECE0-4385-AC53-52F30825C6CD}"/>
    <cellStyle name="Standard 3 8 3 2 3 3" xfId="10908" xr:uid="{FB0430A3-14AB-4AE6-AEBF-8596509A6DD9}"/>
    <cellStyle name="Standard 3 8 3 2 3 3 2" xfId="30289" xr:uid="{A5969C18-3A8D-46FA-B61A-7398D31D63C5}"/>
    <cellStyle name="Standard 3 8 3 2 3 4" xfId="22536" xr:uid="{E8BB1D39-F6BA-4933-BB96-EB183746D321}"/>
    <cellStyle name="Standard 3 8 3 2 3 5" xfId="18660" xr:uid="{4228AE57-3E65-449A-9122-DE37C0318436}"/>
    <cellStyle name="Standard 3 8 3 2 4" xfId="1860" xr:uid="{9AE9727D-948A-40E2-A9C1-F2E5B9CE9E5F}"/>
    <cellStyle name="Standard 3 8 3 2 4 2" xfId="5739" xr:uid="{C27A68C6-A99C-4495-B2CA-EC3EFF459F15}"/>
    <cellStyle name="Standard 3 8 3 2 4 2 2" xfId="13492" xr:uid="{94771746-D4E5-4535-A582-1E5C6D90AB00}"/>
    <cellStyle name="Standard 3 8 3 2 4 2 2 2" xfId="32873" xr:uid="{849CD0EF-B1B1-4174-815F-537F5292B769}"/>
    <cellStyle name="Standard 3 8 3 2 4 2 3" xfId="25121" xr:uid="{8A0576E8-CBDA-45E2-978C-4A875459D1D0}"/>
    <cellStyle name="Standard 3 8 3 2 4 3" xfId="9616" xr:uid="{20518BA8-785A-447A-8089-0334D22FB610}"/>
    <cellStyle name="Standard 3 8 3 2 4 3 2" xfId="28997" xr:uid="{F08C6033-82B7-4FCC-B849-B38D741E9F25}"/>
    <cellStyle name="Standard 3 8 3 2 4 4" xfId="21244" xr:uid="{14B38951-7569-4C41-ACED-9F7056ABDAA9}"/>
    <cellStyle name="Standard 3 8 3 2 4 5" xfId="17368" xr:uid="{CF681119-378E-41E9-9557-1CFB9B0EFFA2}"/>
    <cellStyle name="Standard 3 8 3 2 5" xfId="4447" xr:uid="{D53110CE-4342-4F18-8235-2DF5E65C6F69}"/>
    <cellStyle name="Standard 3 8 3 2 5 2" xfId="12200" xr:uid="{111A5B6B-FD0C-4969-B5AC-E2FFE5E07A7D}"/>
    <cellStyle name="Standard 3 8 3 2 5 2 2" xfId="31581" xr:uid="{DD0D4AEB-55E2-4F50-A2AB-09DF451D37AE}"/>
    <cellStyle name="Standard 3 8 3 2 5 3" xfId="23829" xr:uid="{48740804-E42C-4DF1-9B0C-10445FA94089}"/>
    <cellStyle name="Standard 3 8 3 2 6" xfId="8324" xr:uid="{959D06A3-8165-42E2-A0E5-5985C7D840E4}"/>
    <cellStyle name="Standard 3 8 3 2 6 2" xfId="27705" xr:uid="{940EEA5D-117C-456A-9318-A8E6330E7AEC}"/>
    <cellStyle name="Standard 3 8 3 2 7" xfId="19952" xr:uid="{3FDB111E-9B4E-41E3-B748-39E80071645A}"/>
    <cellStyle name="Standard 3 8 3 2 8" xfId="16076" xr:uid="{04645520-005A-4EF6-927D-717EE2A34E79}"/>
    <cellStyle name="Standard 3 8 3 3" xfId="1212" xr:uid="{5C15ECA9-16CA-4CB1-8D10-BA33DAF8A072}"/>
    <cellStyle name="Standard 3 8 3 3 2" xfId="3798" xr:uid="{304D5D34-1BBC-4D67-AF34-C0A86C64401F}"/>
    <cellStyle name="Standard 3 8 3 3 2 2" xfId="7676" xr:uid="{C7865E74-C31B-4C42-BEF0-C564BF18CA5E}"/>
    <cellStyle name="Standard 3 8 3 3 2 2 2" xfId="15429" xr:uid="{D4337520-174C-4529-AF53-1C4BBE263EF2}"/>
    <cellStyle name="Standard 3 8 3 3 2 2 2 2" xfId="34810" xr:uid="{5FF36288-90E8-4BB5-9F42-E028117C31B2}"/>
    <cellStyle name="Standard 3 8 3 3 2 2 3" xfId="27058" xr:uid="{29B97A80-F215-4C63-AD63-DE55875FD9FF}"/>
    <cellStyle name="Standard 3 8 3 3 2 3" xfId="11553" xr:uid="{30B40810-245E-4165-828D-E46285938768}"/>
    <cellStyle name="Standard 3 8 3 3 2 3 2" xfId="30934" xr:uid="{E4B80F80-C027-47D1-9EEF-39A609253691}"/>
    <cellStyle name="Standard 3 8 3 3 2 4" xfId="23181" xr:uid="{57318E7C-8315-461A-91B0-64252E004E06}"/>
    <cellStyle name="Standard 3 8 3 3 2 5" xfId="19305" xr:uid="{2B058CC8-5F8D-4C64-B0A0-BB78E83C25D8}"/>
    <cellStyle name="Standard 3 8 3 3 3" xfId="2505" xr:uid="{C03D26DC-CF2B-460F-8873-A3C2FF324B37}"/>
    <cellStyle name="Standard 3 8 3 3 3 2" xfId="6384" xr:uid="{90416874-3F8E-4D1C-A529-9861AF01B284}"/>
    <cellStyle name="Standard 3 8 3 3 3 2 2" xfId="14137" xr:uid="{45D2D8C0-0225-4453-A164-15A88FC873B2}"/>
    <cellStyle name="Standard 3 8 3 3 3 2 2 2" xfId="33518" xr:uid="{5A5E87AA-015B-4D15-8B70-5DF81B588542}"/>
    <cellStyle name="Standard 3 8 3 3 3 2 3" xfId="25766" xr:uid="{1109DA33-727C-4659-B295-A10B77D78355}"/>
    <cellStyle name="Standard 3 8 3 3 3 3" xfId="10261" xr:uid="{163DCB4C-F754-4585-B756-68027AF3A0F9}"/>
    <cellStyle name="Standard 3 8 3 3 3 3 2" xfId="29642" xr:uid="{A957943D-A519-45A8-8076-21257E34AA8D}"/>
    <cellStyle name="Standard 3 8 3 3 3 4" xfId="21889" xr:uid="{F8935C9A-3DB8-44B0-8047-1925AE2C639E}"/>
    <cellStyle name="Standard 3 8 3 3 3 5" xfId="18013" xr:uid="{90B2BC27-6ADB-4B2F-8A5B-FE1E02D48B6A}"/>
    <cellStyle name="Standard 3 8 3 3 4" xfId="5092" xr:uid="{FDE27069-8A0E-4A19-BD2F-92B0968C731C}"/>
    <cellStyle name="Standard 3 8 3 3 4 2" xfId="12845" xr:uid="{564FF1E3-A3B6-4FA8-94FD-63E5EDF5B4A7}"/>
    <cellStyle name="Standard 3 8 3 3 4 2 2" xfId="32226" xr:uid="{0E1DB98D-C46A-449A-91C6-BC67F3E42617}"/>
    <cellStyle name="Standard 3 8 3 3 4 3" xfId="24474" xr:uid="{E19B8212-A494-4FCF-896C-3A75049BB8ED}"/>
    <cellStyle name="Standard 3 8 3 3 5" xfId="8969" xr:uid="{50F3ADA5-65CA-41B9-BB76-D065CB8542D4}"/>
    <cellStyle name="Standard 3 8 3 3 5 2" xfId="28350" xr:uid="{AE9A65C3-7DE3-4557-8E26-E06F9D4177B7}"/>
    <cellStyle name="Standard 3 8 3 3 6" xfId="20597" xr:uid="{DA98D5A1-134F-40AC-B8FC-4EE20DAC8EDC}"/>
    <cellStyle name="Standard 3 8 3 3 7" xfId="16721" xr:uid="{43DE5F97-D2E3-4823-9D21-65333FF5755B}"/>
    <cellStyle name="Standard 3 8 3 4" xfId="3152" xr:uid="{6B7061BF-7348-4826-9B68-DF5D1E4FCDA1}"/>
    <cellStyle name="Standard 3 8 3 4 2" xfId="7030" xr:uid="{9E371AE5-2EEC-45CC-93E5-047DC4E1CDB5}"/>
    <cellStyle name="Standard 3 8 3 4 2 2" xfId="14783" xr:uid="{1E8AFABA-ECB8-4E74-BE33-3FB6FE6E8BF6}"/>
    <cellStyle name="Standard 3 8 3 4 2 2 2" xfId="34164" xr:uid="{1A329403-1FC8-403F-B546-535130F223CC}"/>
    <cellStyle name="Standard 3 8 3 4 2 3" xfId="26412" xr:uid="{BD5F5E50-7A7B-4E7F-981C-C399E6AE3C2F}"/>
    <cellStyle name="Standard 3 8 3 4 3" xfId="10907" xr:uid="{BE203035-D364-443D-B11E-F519E8300CCC}"/>
    <cellStyle name="Standard 3 8 3 4 3 2" xfId="30288" xr:uid="{B80F5AA2-DBEF-4B9F-AB61-48D2A8D441AA}"/>
    <cellStyle name="Standard 3 8 3 4 4" xfId="22535" xr:uid="{65A2CC9C-3A5F-44A6-B31C-562716E96ECB}"/>
    <cellStyle name="Standard 3 8 3 4 5" xfId="18659" xr:uid="{BAA7D013-11F8-404D-8812-3DA3575BB654}"/>
    <cellStyle name="Standard 3 8 3 5" xfId="1859" xr:uid="{AAE7A886-DA6F-4C4B-A797-4CE12652F99F}"/>
    <cellStyle name="Standard 3 8 3 5 2" xfId="5738" xr:uid="{F569B9BD-92B4-4F6A-BBCF-3F15C40BC0FB}"/>
    <cellStyle name="Standard 3 8 3 5 2 2" xfId="13491" xr:uid="{44C698B7-0DEB-436D-BC15-E31CC1234612}"/>
    <cellStyle name="Standard 3 8 3 5 2 2 2" xfId="32872" xr:uid="{75B2B449-B9F2-49F3-88DE-6B5254915675}"/>
    <cellStyle name="Standard 3 8 3 5 2 3" xfId="25120" xr:uid="{45831A46-B965-436E-AE63-FAD13B323F8A}"/>
    <cellStyle name="Standard 3 8 3 5 3" xfId="9615" xr:uid="{0F559D35-658E-4F7D-8F26-03A99CC9E680}"/>
    <cellStyle name="Standard 3 8 3 5 3 2" xfId="28996" xr:uid="{780214BF-9C55-4454-B2BB-F9B31E8D5D65}"/>
    <cellStyle name="Standard 3 8 3 5 4" xfId="21243" xr:uid="{AA3EB010-71E1-41E5-A67B-F49000A5DE61}"/>
    <cellStyle name="Standard 3 8 3 5 5" xfId="17367" xr:uid="{651C4BB6-76D7-4D17-9400-F962E0431522}"/>
    <cellStyle name="Standard 3 8 3 6" xfId="4446" xr:uid="{AB22057F-DDFD-4565-9C73-ED66EC587216}"/>
    <cellStyle name="Standard 3 8 3 6 2" xfId="12199" xr:uid="{2752C54E-715E-4C94-8E2D-5E62E05ECFB0}"/>
    <cellStyle name="Standard 3 8 3 6 2 2" xfId="31580" xr:uid="{8FD5AF5C-6A54-41D5-81FD-FC9E681B7421}"/>
    <cellStyle name="Standard 3 8 3 6 3" xfId="23828" xr:uid="{7624EEAA-DA09-4EB8-8A3F-3E4D46788D96}"/>
    <cellStyle name="Standard 3 8 3 7" xfId="8323" xr:uid="{7864066C-1124-43D6-9E64-BFD80A568324}"/>
    <cellStyle name="Standard 3 8 3 7 2" xfId="27704" xr:uid="{C8DD3328-4A2D-44AB-BEDF-B6B733FA50AE}"/>
    <cellStyle name="Standard 3 8 3 8" xfId="19951" xr:uid="{21EA5F8A-F48A-4BD5-8C70-9006762B301F}"/>
    <cellStyle name="Standard 3 8 3 9" xfId="16075" xr:uid="{DC4AB563-3E5B-4326-A610-D6074C8C2584}"/>
    <cellStyle name="Standard 3 8 4" xfId="558" xr:uid="{9868F54F-D0E3-420F-8852-DD2D182CAD93}"/>
    <cellStyle name="Standard 3 8 4 2" xfId="559" xr:uid="{00746D17-2F66-4D5B-89FE-A6E4F988A880}"/>
    <cellStyle name="Standard 3 8 4 2 2" xfId="1215" xr:uid="{3FDB9474-8D17-4D41-B367-1387397B064E}"/>
    <cellStyle name="Standard 3 8 4 2 2 2" xfId="3801" xr:uid="{3918F0E6-A3D4-4DBD-A055-5989D9B074FE}"/>
    <cellStyle name="Standard 3 8 4 2 2 2 2" xfId="7679" xr:uid="{41315522-7C04-4D58-B548-D3FCD31E9BCB}"/>
    <cellStyle name="Standard 3 8 4 2 2 2 2 2" xfId="15432" xr:uid="{5BA76E9C-181C-4035-8F68-A72045F81B6E}"/>
    <cellStyle name="Standard 3 8 4 2 2 2 2 2 2" xfId="34813" xr:uid="{F6A46BD5-2F55-492A-90F1-8427C7D4CDFE}"/>
    <cellStyle name="Standard 3 8 4 2 2 2 2 3" xfId="27061" xr:uid="{20011E69-06BF-4003-885A-EE8C4BC4FBF4}"/>
    <cellStyle name="Standard 3 8 4 2 2 2 3" xfId="11556" xr:uid="{1A70DAF1-28BC-41D9-B225-98A0F06E8B84}"/>
    <cellStyle name="Standard 3 8 4 2 2 2 3 2" xfId="30937" xr:uid="{58AA3A32-ABA5-4918-8DEC-75DDA55641D7}"/>
    <cellStyle name="Standard 3 8 4 2 2 2 4" xfId="23184" xr:uid="{DA9D4C84-EFD8-4E30-87E1-08BBEB126A3F}"/>
    <cellStyle name="Standard 3 8 4 2 2 2 5" xfId="19308" xr:uid="{C99371EE-20D5-415A-941B-FF9AD7192337}"/>
    <cellStyle name="Standard 3 8 4 2 2 3" xfId="2508" xr:uid="{4F7ED319-9470-4EB6-BFBE-A56B34C754A6}"/>
    <cellStyle name="Standard 3 8 4 2 2 3 2" xfId="6387" xr:uid="{6501D8ED-B51A-4576-B872-88566425C515}"/>
    <cellStyle name="Standard 3 8 4 2 2 3 2 2" xfId="14140" xr:uid="{F2E7F173-8A0C-4B7F-B71A-AFB8632EA723}"/>
    <cellStyle name="Standard 3 8 4 2 2 3 2 2 2" xfId="33521" xr:uid="{1D04382C-EA48-4F35-87BF-C07B021EB79C}"/>
    <cellStyle name="Standard 3 8 4 2 2 3 2 3" xfId="25769" xr:uid="{71FA913F-C038-44B7-ACBD-272C205BBB87}"/>
    <cellStyle name="Standard 3 8 4 2 2 3 3" xfId="10264" xr:uid="{3B3C3564-52AC-4007-91BE-25F5D16EA0A4}"/>
    <cellStyle name="Standard 3 8 4 2 2 3 3 2" xfId="29645" xr:uid="{D5056835-F7E5-4EF8-9303-AFADE09E0E0B}"/>
    <cellStyle name="Standard 3 8 4 2 2 3 4" xfId="21892" xr:uid="{09A761A2-BB7F-4E9D-B26C-5450EC160580}"/>
    <cellStyle name="Standard 3 8 4 2 2 3 5" xfId="18016" xr:uid="{2B93C48D-AF04-4156-82E8-2ABA8065812F}"/>
    <cellStyle name="Standard 3 8 4 2 2 4" xfId="5095" xr:uid="{93D18D83-3CF0-45AD-BBF5-10DC9190CD41}"/>
    <cellStyle name="Standard 3 8 4 2 2 4 2" xfId="12848" xr:uid="{83E8B1BF-1CC6-4898-AC15-864BC4198E90}"/>
    <cellStyle name="Standard 3 8 4 2 2 4 2 2" xfId="32229" xr:uid="{5DBA10B8-E967-4886-BFB7-A92BD73A2C83}"/>
    <cellStyle name="Standard 3 8 4 2 2 4 3" xfId="24477" xr:uid="{B572A3C5-AA87-417E-AEC8-FE598BBF71B3}"/>
    <cellStyle name="Standard 3 8 4 2 2 5" xfId="8972" xr:uid="{4A062DCD-69D3-4B84-A3E5-A73D31E4E177}"/>
    <cellStyle name="Standard 3 8 4 2 2 5 2" xfId="28353" xr:uid="{407FB217-141A-4D3D-8721-98FCE1BC766B}"/>
    <cellStyle name="Standard 3 8 4 2 2 6" xfId="20600" xr:uid="{F2988034-3054-4464-9427-2A97B07D3B75}"/>
    <cellStyle name="Standard 3 8 4 2 2 7" xfId="16724" xr:uid="{875FEE4C-B468-4A2C-87EE-6CD854F97BF2}"/>
    <cellStyle name="Standard 3 8 4 2 3" xfId="3155" xr:uid="{061D0945-7C97-4E19-9FB3-E96E1C0D9134}"/>
    <cellStyle name="Standard 3 8 4 2 3 2" xfId="7033" xr:uid="{D6539540-086A-4C00-81D8-B323FFB8BCFA}"/>
    <cellStyle name="Standard 3 8 4 2 3 2 2" xfId="14786" xr:uid="{BE13A87B-43A3-46CC-B109-B9350B1E1E71}"/>
    <cellStyle name="Standard 3 8 4 2 3 2 2 2" xfId="34167" xr:uid="{F8FE46DF-C548-45D9-99AC-965FA5F57179}"/>
    <cellStyle name="Standard 3 8 4 2 3 2 3" xfId="26415" xr:uid="{6B13D0BA-E4B3-4D56-9B6B-1C944F9A60AF}"/>
    <cellStyle name="Standard 3 8 4 2 3 3" xfId="10910" xr:uid="{50D9582B-7340-4FE4-9443-4BFD64DF2F71}"/>
    <cellStyle name="Standard 3 8 4 2 3 3 2" xfId="30291" xr:uid="{52300AD5-C3C0-41DE-91B1-045856E5CD56}"/>
    <cellStyle name="Standard 3 8 4 2 3 4" xfId="22538" xr:uid="{3C10F0DB-0FB3-4BF1-891A-9683256FAA7F}"/>
    <cellStyle name="Standard 3 8 4 2 3 5" xfId="18662" xr:uid="{3FB63134-1CD7-4A92-8CAA-24059D34C7BF}"/>
    <cellStyle name="Standard 3 8 4 2 4" xfId="1862" xr:uid="{644A024E-A178-4EAA-A96B-E3C730C7D364}"/>
    <cellStyle name="Standard 3 8 4 2 4 2" xfId="5741" xr:uid="{A5D12B97-8342-430C-94A1-081D5B29B0D7}"/>
    <cellStyle name="Standard 3 8 4 2 4 2 2" xfId="13494" xr:uid="{77EB9EBF-CC61-434A-80CF-8064466FE174}"/>
    <cellStyle name="Standard 3 8 4 2 4 2 2 2" xfId="32875" xr:uid="{3F463B33-C19B-4F78-AAC2-009345993A70}"/>
    <cellStyle name="Standard 3 8 4 2 4 2 3" xfId="25123" xr:uid="{A4E4AB81-B2E6-4457-9BDF-6044D2F38FF1}"/>
    <cellStyle name="Standard 3 8 4 2 4 3" xfId="9618" xr:uid="{5F11F670-BE9D-476F-96CE-FF5B20A6BC90}"/>
    <cellStyle name="Standard 3 8 4 2 4 3 2" xfId="28999" xr:uid="{16695494-3D51-4F71-AECE-3EE5B3742EDA}"/>
    <cellStyle name="Standard 3 8 4 2 4 4" xfId="21246" xr:uid="{8717EE38-FC43-4D9D-AC90-20B8BC8B7D44}"/>
    <cellStyle name="Standard 3 8 4 2 4 5" xfId="17370" xr:uid="{59949B99-3607-422B-AD8D-3D3CE4B2C532}"/>
    <cellStyle name="Standard 3 8 4 2 5" xfId="4449" xr:uid="{D9AD8DCB-ACE8-4B24-8A52-D8356CF50D1B}"/>
    <cellStyle name="Standard 3 8 4 2 5 2" xfId="12202" xr:uid="{769073C4-A6EF-4609-ABAE-54B1B1A7C2A4}"/>
    <cellStyle name="Standard 3 8 4 2 5 2 2" xfId="31583" xr:uid="{8540B838-90B2-4BF3-8987-A23D7887CD86}"/>
    <cellStyle name="Standard 3 8 4 2 5 3" xfId="23831" xr:uid="{4779C946-CC1C-4795-B20E-03087E205975}"/>
    <cellStyle name="Standard 3 8 4 2 6" xfId="8326" xr:uid="{5ECC6DF9-5A47-458C-9CB2-E45EEC910B98}"/>
    <cellStyle name="Standard 3 8 4 2 6 2" xfId="27707" xr:uid="{332E87EE-875F-4F61-8AFB-60D045E36F5A}"/>
    <cellStyle name="Standard 3 8 4 2 7" xfId="19954" xr:uid="{1BB9216A-0F72-41B8-99D2-B14F1615F9CC}"/>
    <cellStyle name="Standard 3 8 4 2 8" xfId="16078" xr:uid="{4A479E22-5BDA-4C57-8FA9-75A2BC38CA86}"/>
    <cellStyle name="Standard 3 8 4 3" xfId="1214" xr:uid="{61ADD262-C504-4FA7-9B36-D922D129C819}"/>
    <cellStyle name="Standard 3 8 4 3 2" xfId="3800" xr:uid="{B5891197-5B94-4A7F-BE50-DF991B06984E}"/>
    <cellStyle name="Standard 3 8 4 3 2 2" xfId="7678" xr:uid="{C4A362BB-3B0F-404F-849F-A087F17185CF}"/>
    <cellStyle name="Standard 3 8 4 3 2 2 2" xfId="15431" xr:uid="{A0D34129-F37A-47A0-9104-69CBB77FD378}"/>
    <cellStyle name="Standard 3 8 4 3 2 2 2 2" xfId="34812" xr:uid="{F4126CB3-60E9-4BCB-B347-79889D603356}"/>
    <cellStyle name="Standard 3 8 4 3 2 2 3" xfId="27060" xr:uid="{8CA09C2A-FCAE-43F2-A9BA-8267DF339C26}"/>
    <cellStyle name="Standard 3 8 4 3 2 3" xfId="11555" xr:uid="{807AE4A4-B369-4431-BEB3-886F10BB1D46}"/>
    <cellStyle name="Standard 3 8 4 3 2 3 2" xfId="30936" xr:uid="{FDCA7FF2-9ADE-4649-8920-A4A5BCA75D9D}"/>
    <cellStyle name="Standard 3 8 4 3 2 4" xfId="23183" xr:uid="{A541DA65-CEAF-4F8C-8138-4FA3A58A2B97}"/>
    <cellStyle name="Standard 3 8 4 3 2 5" xfId="19307" xr:uid="{19DAE4AA-2EA2-4C68-B568-3CA18397E3AE}"/>
    <cellStyle name="Standard 3 8 4 3 3" xfId="2507" xr:uid="{B8812A69-CFE6-4AA1-99E4-3BAB13E71F40}"/>
    <cellStyle name="Standard 3 8 4 3 3 2" xfId="6386" xr:uid="{EA2CFEE0-3EE6-47B3-8276-136256C6755D}"/>
    <cellStyle name="Standard 3 8 4 3 3 2 2" xfId="14139" xr:uid="{F3698774-9B48-4536-906C-38A5AD2B8D5B}"/>
    <cellStyle name="Standard 3 8 4 3 3 2 2 2" xfId="33520" xr:uid="{D6D5F1B8-BB47-417F-96A4-C83EF24096DC}"/>
    <cellStyle name="Standard 3 8 4 3 3 2 3" xfId="25768" xr:uid="{468B776B-8D6A-45B4-B26A-EC1C4D03495A}"/>
    <cellStyle name="Standard 3 8 4 3 3 3" xfId="10263" xr:uid="{EDADE57B-8677-4605-8010-131A3F863E36}"/>
    <cellStyle name="Standard 3 8 4 3 3 3 2" xfId="29644" xr:uid="{A4C54E63-D03D-4C10-B49A-8952122FA656}"/>
    <cellStyle name="Standard 3 8 4 3 3 4" xfId="21891" xr:uid="{D07D580E-140F-4AC4-8E80-15BF8D818DCB}"/>
    <cellStyle name="Standard 3 8 4 3 3 5" xfId="18015" xr:uid="{82C300C2-DF6E-44E5-8708-2CDA2C41DE32}"/>
    <cellStyle name="Standard 3 8 4 3 4" xfId="5094" xr:uid="{1498E285-C330-4A9F-9F3A-D0DA7AC4EF7D}"/>
    <cellStyle name="Standard 3 8 4 3 4 2" xfId="12847" xr:uid="{62CBD7F5-9C1B-4AF3-81FB-2D2F688D86CE}"/>
    <cellStyle name="Standard 3 8 4 3 4 2 2" xfId="32228" xr:uid="{98E74E1D-E491-4D0A-B4F2-4D203F23A9A3}"/>
    <cellStyle name="Standard 3 8 4 3 4 3" xfId="24476" xr:uid="{85ED85D3-2C6A-493F-A43C-4505B441E259}"/>
    <cellStyle name="Standard 3 8 4 3 5" xfId="8971" xr:uid="{51AE9D98-3243-47CF-8D63-2C8C62383581}"/>
    <cellStyle name="Standard 3 8 4 3 5 2" xfId="28352" xr:uid="{EF372F87-3196-43B9-8E63-90089C98E0D0}"/>
    <cellStyle name="Standard 3 8 4 3 6" xfId="20599" xr:uid="{5515DBD6-D660-48BC-B8DE-C8DBFC1BFEC8}"/>
    <cellStyle name="Standard 3 8 4 3 7" xfId="16723" xr:uid="{4BEF17D3-5569-43EB-98AC-1C90167A0473}"/>
    <cellStyle name="Standard 3 8 4 4" xfId="3154" xr:uid="{61854AF8-B4F5-4950-B346-A3C5AA121C04}"/>
    <cellStyle name="Standard 3 8 4 4 2" xfId="7032" xr:uid="{F1151C95-D983-4391-A70E-899E955EA94F}"/>
    <cellStyle name="Standard 3 8 4 4 2 2" xfId="14785" xr:uid="{20A05776-D77B-4B93-8368-E28ACD823729}"/>
    <cellStyle name="Standard 3 8 4 4 2 2 2" xfId="34166" xr:uid="{D2A2C7A5-9DD3-49D7-A381-3466077250AD}"/>
    <cellStyle name="Standard 3 8 4 4 2 3" xfId="26414" xr:uid="{73811424-6929-436D-82DE-47527983715B}"/>
    <cellStyle name="Standard 3 8 4 4 3" xfId="10909" xr:uid="{6A156D2C-1E53-4C51-BD71-512A545EBEC6}"/>
    <cellStyle name="Standard 3 8 4 4 3 2" xfId="30290" xr:uid="{2925DA93-99BF-42AE-A401-80EBE5169475}"/>
    <cellStyle name="Standard 3 8 4 4 4" xfId="22537" xr:uid="{4F23FCF0-E3BB-46CC-B43C-E78356C06826}"/>
    <cellStyle name="Standard 3 8 4 4 5" xfId="18661" xr:uid="{A34926B9-6EE8-43DE-A5D2-38730BA48675}"/>
    <cellStyle name="Standard 3 8 4 5" xfId="1861" xr:uid="{B29D753E-4F19-4768-815F-FDDD36140C7F}"/>
    <cellStyle name="Standard 3 8 4 5 2" xfId="5740" xr:uid="{6510800F-5243-44F4-A8A9-BFE50C89077B}"/>
    <cellStyle name="Standard 3 8 4 5 2 2" xfId="13493" xr:uid="{11D0E18F-B641-4A98-827B-F837BE5483B9}"/>
    <cellStyle name="Standard 3 8 4 5 2 2 2" xfId="32874" xr:uid="{6AF61838-102E-4E21-9B10-0CA0A37CF9FA}"/>
    <cellStyle name="Standard 3 8 4 5 2 3" xfId="25122" xr:uid="{CF812110-DFAD-4BF1-A453-E19FAC247EAB}"/>
    <cellStyle name="Standard 3 8 4 5 3" xfId="9617" xr:uid="{A85244F2-6FFC-45F0-BDA6-CF27AA06FB92}"/>
    <cellStyle name="Standard 3 8 4 5 3 2" xfId="28998" xr:uid="{86CC03B0-A7DB-4D48-888F-6A54ACF8D03B}"/>
    <cellStyle name="Standard 3 8 4 5 4" xfId="21245" xr:uid="{9561C978-F812-474F-ADA9-38AF5D15DC69}"/>
    <cellStyle name="Standard 3 8 4 5 5" xfId="17369" xr:uid="{A7150879-87AB-432C-BF40-AA420BDB3BC6}"/>
    <cellStyle name="Standard 3 8 4 6" xfId="4448" xr:uid="{4FE90CE0-DF09-4DE4-865B-439180D38BA6}"/>
    <cellStyle name="Standard 3 8 4 6 2" xfId="12201" xr:uid="{E754DDE0-4993-497A-84A8-C740ECD16971}"/>
    <cellStyle name="Standard 3 8 4 6 2 2" xfId="31582" xr:uid="{789BA652-57BA-454F-B81F-CAE8D6F353A0}"/>
    <cellStyle name="Standard 3 8 4 6 3" xfId="23830" xr:uid="{B11CEC14-553F-4C22-81E2-95614EF49039}"/>
    <cellStyle name="Standard 3 8 4 7" xfId="8325" xr:uid="{79F310B5-3DAB-40ED-ADB7-2F276E75C37A}"/>
    <cellStyle name="Standard 3 8 4 7 2" xfId="27706" xr:uid="{B18AB904-BA7E-4FF4-8329-55347EB6562E}"/>
    <cellStyle name="Standard 3 8 4 8" xfId="19953" xr:uid="{137A4694-0635-40D8-AC2D-22FB9FF1526E}"/>
    <cellStyle name="Standard 3 8 4 9" xfId="16077" xr:uid="{FF36A6CA-4732-43C4-A69B-4D1A428A120D}"/>
    <cellStyle name="Standard 3 8 5" xfId="560" xr:uid="{B58320A3-3629-463A-85B1-C1AF7B9EE741}"/>
    <cellStyle name="Standard 3 8 5 2" xfId="1216" xr:uid="{E370496D-E2D9-48F8-8888-CF9D76AD5827}"/>
    <cellStyle name="Standard 3 8 5 2 2" xfId="3802" xr:uid="{75404494-7C7D-4191-8F85-B2C54260006C}"/>
    <cellStyle name="Standard 3 8 5 2 2 2" xfId="7680" xr:uid="{09A654D9-592F-4E4B-8849-E705039EC2F6}"/>
    <cellStyle name="Standard 3 8 5 2 2 2 2" xfId="15433" xr:uid="{9F59EE56-4105-43C0-AE5A-F36D1FC5982B}"/>
    <cellStyle name="Standard 3 8 5 2 2 2 2 2" xfId="34814" xr:uid="{7FEF6217-888B-49B8-8377-3303FA59866F}"/>
    <cellStyle name="Standard 3 8 5 2 2 2 3" xfId="27062" xr:uid="{8CD540D6-8386-4F66-8B0F-E19469FB730C}"/>
    <cellStyle name="Standard 3 8 5 2 2 3" xfId="11557" xr:uid="{CCE42D18-7217-4E2A-827E-89241EC0099B}"/>
    <cellStyle name="Standard 3 8 5 2 2 3 2" xfId="30938" xr:uid="{2EE42283-3A6B-4D5A-B594-07F05F70D1D6}"/>
    <cellStyle name="Standard 3 8 5 2 2 4" xfId="23185" xr:uid="{9FE5FC2F-0EB3-494A-8849-8F1BA440E540}"/>
    <cellStyle name="Standard 3 8 5 2 2 5" xfId="19309" xr:uid="{4827FE75-DDB9-4889-85CE-55D1B7A47E65}"/>
    <cellStyle name="Standard 3 8 5 2 3" xfId="2509" xr:uid="{B0834E17-C396-4707-B7DA-250E58A939EE}"/>
    <cellStyle name="Standard 3 8 5 2 3 2" xfId="6388" xr:uid="{3C24381A-329C-4C87-9D75-036521371BC4}"/>
    <cellStyle name="Standard 3 8 5 2 3 2 2" xfId="14141" xr:uid="{6A13B347-4E8D-4B43-8002-E926FA74763D}"/>
    <cellStyle name="Standard 3 8 5 2 3 2 2 2" xfId="33522" xr:uid="{13B7E5F5-C313-4C34-9611-B9DC18143AC6}"/>
    <cellStyle name="Standard 3 8 5 2 3 2 3" xfId="25770" xr:uid="{891CE6BB-FE05-4F9E-9F66-2400A4D27436}"/>
    <cellStyle name="Standard 3 8 5 2 3 3" xfId="10265" xr:uid="{57F3EBBF-B640-43C3-9863-AFC35609CE15}"/>
    <cellStyle name="Standard 3 8 5 2 3 3 2" xfId="29646" xr:uid="{ECB71D50-DE55-4AA0-B16D-8D24D211F41B}"/>
    <cellStyle name="Standard 3 8 5 2 3 4" xfId="21893" xr:uid="{56380108-1A68-4B39-A1EC-DDCB72B10CB8}"/>
    <cellStyle name="Standard 3 8 5 2 3 5" xfId="18017" xr:uid="{DD97E007-FA91-4FBD-8F78-02A021797017}"/>
    <cellStyle name="Standard 3 8 5 2 4" xfId="5096" xr:uid="{EBFE5921-AE8D-4DC0-A11C-523DF8C293E0}"/>
    <cellStyle name="Standard 3 8 5 2 4 2" xfId="12849" xr:uid="{05D3A9B5-1F91-482E-A538-714F78A3C596}"/>
    <cellStyle name="Standard 3 8 5 2 4 2 2" xfId="32230" xr:uid="{49FF3FDA-39A9-45CF-B2F0-483A6A299B36}"/>
    <cellStyle name="Standard 3 8 5 2 4 3" xfId="24478" xr:uid="{C8DFD825-13A9-433C-ADE3-F8FB23A5F9B7}"/>
    <cellStyle name="Standard 3 8 5 2 5" xfId="8973" xr:uid="{EE90DBAB-1CD3-4193-9488-ECBEFC9474DB}"/>
    <cellStyle name="Standard 3 8 5 2 5 2" xfId="28354" xr:uid="{5E3B06B0-ACD2-4979-B547-9871A2C6EB1D}"/>
    <cellStyle name="Standard 3 8 5 2 6" xfId="20601" xr:uid="{66666C99-97AE-44A0-966E-FCC4879A6FD0}"/>
    <cellStyle name="Standard 3 8 5 2 7" xfId="16725" xr:uid="{E98F951C-C4F5-427C-97A9-CA9970101927}"/>
    <cellStyle name="Standard 3 8 5 3" xfId="3156" xr:uid="{911A8F75-A71C-4EC6-9E10-283BDABDB1CF}"/>
    <cellStyle name="Standard 3 8 5 3 2" xfId="7034" xr:uid="{871AD5CE-5A94-4B6F-83B5-372B4276B2CC}"/>
    <cellStyle name="Standard 3 8 5 3 2 2" xfId="14787" xr:uid="{535E1105-5675-4BB6-BF0F-D5BB893CD776}"/>
    <cellStyle name="Standard 3 8 5 3 2 2 2" xfId="34168" xr:uid="{6C97B292-7891-42B9-9842-F740611CC0E6}"/>
    <cellStyle name="Standard 3 8 5 3 2 3" xfId="26416" xr:uid="{82EE74DB-2E28-4DDC-8924-F1C099E5328C}"/>
    <cellStyle name="Standard 3 8 5 3 3" xfId="10911" xr:uid="{38571047-8A19-41D3-9482-7BE0EF95A7B8}"/>
    <cellStyle name="Standard 3 8 5 3 3 2" xfId="30292" xr:uid="{FBCA9E0F-A523-4D7B-88D6-A51F6930CFFB}"/>
    <cellStyle name="Standard 3 8 5 3 4" xfId="22539" xr:uid="{62BCB052-B2A0-40E0-975C-57F7B4298002}"/>
    <cellStyle name="Standard 3 8 5 3 5" xfId="18663" xr:uid="{BBEA491F-D8E0-417D-8F02-97570963F509}"/>
    <cellStyle name="Standard 3 8 5 4" xfId="1863" xr:uid="{AA737C88-F357-4822-9203-DB227AAC7274}"/>
    <cellStyle name="Standard 3 8 5 4 2" xfId="5742" xr:uid="{2D21A1B7-25E3-48B4-9B92-08189146823D}"/>
    <cellStyle name="Standard 3 8 5 4 2 2" xfId="13495" xr:uid="{FF139E3F-A0EE-4B9A-B2D3-8B757F5D1144}"/>
    <cellStyle name="Standard 3 8 5 4 2 2 2" xfId="32876" xr:uid="{103C77AE-7677-455F-956E-F3F1500C3AFA}"/>
    <cellStyle name="Standard 3 8 5 4 2 3" xfId="25124" xr:uid="{E3916F19-D6C0-4119-B589-6C4448432ACF}"/>
    <cellStyle name="Standard 3 8 5 4 3" xfId="9619" xr:uid="{C303BAD5-CF7B-4F02-9CEF-30E098E6E172}"/>
    <cellStyle name="Standard 3 8 5 4 3 2" xfId="29000" xr:uid="{87C94A88-A402-4FE8-8640-4B77336F8BA1}"/>
    <cellStyle name="Standard 3 8 5 4 4" xfId="21247" xr:uid="{CA3EB457-0431-4AF5-8A86-35719E4A5F6E}"/>
    <cellStyle name="Standard 3 8 5 4 5" xfId="17371" xr:uid="{EF84E8EA-971D-4ED3-B482-78B0892427C9}"/>
    <cellStyle name="Standard 3 8 5 5" xfId="4450" xr:uid="{522BBCC3-7B44-4EF9-9405-76F09E0F5C42}"/>
    <cellStyle name="Standard 3 8 5 5 2" xfId="12203" xr:uid="{2C59212D-9C88-431C-8AB0-1EA0039CE231}"/>
    <cellStyle name="Standard 3 8 5 5 2 2" xfId="31584" xr:uid="{F18226F1-551C-4B53-8DDA-915788F65A7F}"/>
    <cellStyle name="Standard 3 8 5 5 3" xfId="23832" xr:uid="{5ECC3A3D-95A9-4D96-B6A9-0164981373CA}"/>
    <cellStyle name="Standard 3 8 5 6" xfId="8327" xr:uid="{18ECE3EC-4887-46DF-BF09-27F049F21D96}"/>
    <cellStyle name="Standard 3 8 5 6 2" xfId="27708" xr:uid="{ACE54A04-44A3-481C-BB72-ECA18B2DF46A}"/>
    <cellStyle name="Standard 3 8 5 7" xfId="19955" xr:uid="{71564942-91B6-4739-9EB9-2F0E2A18EA09}"/>
    <cellStyle name="Standard 3 8 5 8" xfId="16079" xr:uid="{2B5718A0-5506-4B2A-AA97-EC6AAEE00E33}"/>
    <cellStyle name="Standard 3 8 6" xfId="689" xr:uid="{B3BF7D35-53D8-4EF1-9ADB-853649A01CFB}"/>
    <cellStyle name="Standard 3 8 6 2" xfId="1336" xr:uid="{14D292FB-B98E-43E7-A5FE-435D0B0A55F0}"/>
    <cellStyle name="Standard 3 8 6 2 2" xfId="3922" xr:uid="{613BA243-4CBB-4280-9129-C2EF7458464C}"/>
    <cellStyle name="Standard 3 8 6 2 2 2" xfId="7800" xr:uid="{C8408F62-0267-44EE-B472-46FEE892D451}"/>
    <cellStyle name="Standard 3 8 6 2 2 2 2" xfId="15553" xr:uid="{5CC7C5F1-2110-4B35-83E6-4253D6EAC29E}"/>
    <cellStyle name="Standard 3 8 6 2 2 2 2 2" xfId="34934" xr:uid="{962A2C38-81D6-48AF-BB80-6D07B83A70BC}"/>
    <cellStyle name="Standard 3 8 6 2 2 2 3" xfId="27182" xr:uid="{A93BF13A-8306-496C-90BD-5853557BBC1B}"/>
    <cellStyle name="Standard 3 8 6 2 2 3" xfId="11677" xr:uid="{279961C9-B9C6-4C3F-8FEE-D9DB2192612A}"/>
    <cellStyle name="Standard 3 8 6 2 2 3 2" xfId="31058" xr:uid="{A3F90A12-F17E-4CFE-9890-A4AAB655D987}"/>
    <cellStyle name="Standard 3 8 6 2 2 4" xfId="23305" xr:uid="{04E979B5-6F03-4E98-A540-7FC3B4260B48}"/>
    <cellStyle name="Standard 3 8 6 2 2 5" xfId="19429" xr:uid="{86AAC273-F46B-4B50-9FA2-CCEA79DEB359}"/>
    <cellStyle name="Standard 3 8 6 2 3" xfId="2629" xr:uid="{B7A94027-729F-4D04-B3A9-DB89A6D684B4}"/>
    <cellStyle name="Standard 3 8 6 2 3 2" xfId="6508" xr:uid="{8E2B0F3B-4600-41D9-987B-3E03D65FCDC8}"/>
    <cellStyle name="Standard 3 8 6 2 3 2 2" xfId="14261" xr:uid="{263D9F91-CFFD-4D02-AE1D-62308210C71C}"/>
    <cellStyle name="Standard 3 8 6 2 3 2 2 2" xfId="33642" xr:uid="{781C0D28-C0D5-45C2-8903-473B40F4933A}"/>
    <cellStyle name="Standard 3 8 6 2 3 2 3" xfId="25890" xr:uid="{CADC3625-0D6A-4C14-A362-64B17EB25318}"/>
    <cellStyle name="Standard 3 8 6 2 3 3" xfId="10385" xr:uid="{BDE2CC38-EC15-4585-87F6-263E2116A229}"/>
    <cellStyle name="Standard 3 8 6 2 3 3 2" xfId="29766" xr:uid="{81400964-C12D-48E3-B983-F03E824D5DA4}"/>
    <cellStyle name="Standard 3 8 6 2 3 4" xfId="22013" xr:uid="{133AD4E8-6FED-44DE-98E9-0D0D91DE48D7}"/>
    <cellStyle name="Standard 3 8 6 2 3 5" xfId="18137" xr:uid="{446670FA-3DE3-4319-9B22-C9AF64D9A70E}"/>
    <cellStyle name="Standard 3 8 6 2 4" xfId="5216" xr:uid="{6BB00482-3823-464B-9A41-1CABE8E3A8CE}"/>
    <cellStyle name="Standard 3 8 6 2 4 2" xfId="12969" xr:uid="{544BBDAD-E364-4452-89C7-D2B90C54054A}"/>
    <cellStyle name="Standard 3 8 6 2 4 2 2" xfId="32350" xr:uid="{59628EBB-51F0-41FA-8AEC-C85C40FF84D7}"/>
    <cellStyle name="Standard 3 8 6 2 4 3" xfId="24598" xr:uid="{13BA3D1B-37FF-436A-BEB8-E45BFAD361C4}"/>
    <cellStyle name="Standard 3 8 6 2 5" xfId="9093" xr:uid="{005947D7-7F33-44CC-92B9-544E3CCAF7B0}"/>
    <cellStyle name="Standard 3 8 6 2 5 2" xfId="28474" xr:uid="{90F9201C-82FD-4DB9-93B9-734B90F6144A}"/>
    <cellStyle name="Standard 3 8 6 2 6" xfId="20721" xr:uid="{E66A059C-3E90-4BC9-884F-E378E4832170}"/>
    <cellStyle name="Standard 3 8 6 2 7" xfId="16845" xr:uid="{9E1B159F-D211-4A84-B49B-96BB30EE2D8D}"/>
    <cellStyle name="Standard 3 8 6 3" xfId="3276" xr:uid="{25A65F10-7EAA-485F-BBED-E37F73E9FE84}"/>
    <cellStyle name="Standard 3 8 6 3 2" xfId="7154" xr:uid="{0CB6C860-3E7F-4EEA-9E50-52A980101743}"/>
    <cellStyle name="Standard 3 8 6 3 2 2" xfId="14907" xr:uid="{BC3C67F8-882E-4A5F-8199-087D351D698D}"/>
    <cellStyle name="Standard 3 8 6 3 2 2 2" xfId="34288" xr:uid="{E61E128E-3C2B-4EFF-A39C-7BF19D92C3C6}"/>
    <cellStyle name="Standard 3 8 6 3 2 3" xfId="26536" xr:uid="{B9BAF8FD-4507-41C8-B3B8-63861ABD3E21}"/>
    <cellStyle name="Standard 3 8 6 3 3" xfId="11031" xr:uid="{97FE44CE-3BCA-439F-BD3D-2674A2264CA5}"/>
    <cellStyle name="Standard 3 8 6 3 3 2" xfId="30412" xr:uid="{D1CCDD64-D838-483F-83BD-BD6A80E909C1}"/>
    <cellStyle name="Standard 3 8 6 3 4" xfId="22659" xr:uid="{41615AFD-9C31-4734-8C10-D6D7B231A5F8}"/>
    <cellStyle name="Standard 3 8 6 3 5" xfId="18783" xr:uid="{C0AF811D-765C-4FFF-9222-CDD5B823417A}"/>
    <cellStyle name="Standard 3 8 6 4" xfId="1983" xr:uid="{4E635F49-2693-4500-91FB-1504C86A6A95}"/>
    <cellStyle name="Standard 3 8 6 4 2" xfId="5862" xr:uid="{BBD1136A-639C-4566-9F82-42C58870828A}"/>
    <cellStyle name="Standard 3 8 6 4 2 2" xfId="13615" xr:uid="{9EC19810-A3F1-409C-A26F-906899139B04}"/>
    <cellStyle name="Standard 3 8 6 4 2 2 2" xfId="32996" xr:uid="{06D4E7EE-25CB-4485-AAA7-B7BF661DBC4C}"/>
    <cellStyle name="Standard 3 8 6 4 2 3" xfId="25244" xr:uid="{91622E24-CF40-4E73-8E1C-54693A34C10B}"/>
    <cellStyle name="Standard 3 8 6 4 3" xfId="9739" xr:uid="{E9EABA7A-F10E-444F-B23C-8BEF3BC8EDB0}"/>
    <cellStyle name="Standard 3 8 6 4 3 2" xfId="29120" xr:uid="{DF61437D-3714-4492-BF4E-CAAFC8E9F12A}"/>
    <cellStyle name="Standard 3 8 6 4 4" xfId="21367" xr:uid="{B039BB4F-4C24-490A-B391-503544E0BA30}"/>
    <cellStyle name="Standard 3 8 6 4 5" xfId="17491" xr:uid="{74A4D5F6-A6C3-4941-93C2-94F8A4FCBA18}"/>
    <cellStyle name="Standard 3 8 6 5" xfId="4570" xr:uid="{48392901-DC2F-4B11-A1C4-1F29DE638D86}"/>
    <cellStyle name="Standard 3 8 6 5 2" xfId="12323" xr:uid="{D9B52FEF-99DD-45B8-9E36-D47EC2741863}"/>
    <cellStyle name="Standard 3 8 6 5 2 2" xfId="31704" xr:uid="{54BFBCFC-491E-4492-BC1E-A047FDD336C9}"/>
    <cellStyle name="Standard 3 8 6 5 3" xfId="23952" xr:uid="{057E0745-7D82-4553-B0A1-4986DF4660EC}"/>
    <cellStyle name="Standard 3 8 6 6" xfId="8447" xr:uid="{6772E551-CD02-46C4-AAF3-0F88E1340904}"/>
    <cellStyle name="Standard 3 8 6 6 2" xfId="27828" xr:uid="{AE66EF62-9806-472D-8BE6-38A0A549D886}"/>
    <cellStyle name="Standard 3 8 6 7" xfId="20075" xr:uid="{6AD6586C-59B2-4ECA-86E4-26EE3B108810}"/>
    <cellStyle name="Standard 3 8 6 8" xfId="16199" xr:uid="{0436F016-A476-448F-BFEF-2DB607E476C8}"/>
    <cellStyle name="Standard 3 8 7" xfId="748" xr:uid="{E2748B69-4376-4EB8-9853-F6B1216C1060}"/>
    <cellStyle name="Standard 3 8 7 2" xfId="1394" xr:uid="{951186E3-C6F0-44D3-B569-52D8F131E3F5}"/>
    <cellStyle name="Standard 3 8 7 2 2" xfId="3980" xr:uid="{EBAAFB9C-5332-41B5-A24A-106DEFA6ACA1}"/>
    <cellStyle name="Standard 3 8 7 2 2 2" xfId="7858" xr:uid="{4D4AFA66-91D2-4D88-B746-C7F80C0732D2}"/>
    <cellStyle name="Standard 3 8 7 2 2 2 2" xfId="15611" xr:uid="{699A08BB-EECB-4266-9CF5-793BE6377371}"/>
    <cellStyle name="Standard 3 8 7 2 2 2 2 2" xfId="34992" xr:uid="{443EBEBA-7C93-4E04-B2C8-F71250150C0A}"/>
    <cellStyle name="Standard 3 8 7 2 2 2 3" xfId="27240" xr:uid="{B42AA7FE-87B3-4139-A1A4-B76718CDC176}"/>
    <cellStyle name="Standard 3 8 7 2 2 3" xfId="11735" xr:uid="{3442A52D-7BAC-4CDB-8009-F150F9ECDC14}"/>
    <cellStyle name="Standard 3 8 7 2 2 3 2" xfId="31116" xr:uid="{F3B6F3E5-B15A-40E2-8A11-D74E39D39E11}"/>
    <cellStyle name="Standard 3 8 7 2 2 4" xfId="23363" xr:uid="{2F78DBE7-800A-4A0D-B7D5-F3B70BF2CA26}"/>
    <cellStyle name="Standard 3 8 7 2 2 5" xfId="19487" xr:uid="{454606FE-0216-4149-A85B-09C88D2AB384}"/>
    <cellStyle name="Standard 3 8 7 2 3" xfId="2687" xr:uid="{EEE758C9-160B-4E05-A6DC-1C5329F4F618}"/>
    <cellStyle name="Standard 3 8 7 2 3 2" xfId="6566" xr:uid="{DD875FAA-0788-4181-9144-949C4B9D4403}"/>
    <cellStyle name="Standard 3 8 7 2 3 2 2" xfId="14319" xr:uid="{69639D48-0BA8-42B9-926F-B1725E471D2B}"/>
    <cellStyle name="Standard 3 8 7 2 3 2 2 2" xfId="33700" xr:uid="{342C54EF-12CD-4557-B5DB-015E8E4118A9}"/>
    <cellStyle name="Standard 3 8 7 2 3 2 3" xfId="25948" xr:uid="{D2CF1735-6E1B-41B0-980F-C0C93F11FCEA}"/>
    <cellStyle name="Standard 3 8 7 2 3 3" xfId="10443" xr:uid="{550D673F-2B1E-4A4A-9D86-D5D8E45F4BA4}"/>
    <cellStyle name="Standard 3 8 7 2 3 3 2" xfId="29824" xr:uid="{CF9A66CB-6AC1-43F7-B598-84C714DB18CE}"/>
    <cellStyle name="Standard 3 8 7 2 3 4" xfId="22071" xr:uid="{3A887DEB-384A-4768-8298-997197CF6C9E}"/>
    <cellStyle name="Standard 3 8 7 2 3 5" xfId="18195" xr:uid="{4506559D-8AFC-4F08-9F1E-619F315D3F99}"/>
    <cellStyle name="Standard 3 8 7 2 4" xfId="5274" xr:uid="{77D6C001-F531-4D23-B152-D38F8E25E945}"/>
    <cellStyle name="Standard 3 8 7 2 4 2" xfId="13027" xr:uid="{7AED4251-2381-4DF0-9D9A-BB89D3334DAD}"/>
    <cellStyle name="Standard 3 8 7 2 4 2 2" xfId="32408" xr:uid="{8A1E919C-DF53-4634-8005-21EEF0D39491}"/>
    <cellStyle name="Standard 3 8 7 2 4 3" xfId="24656" xr:uid="{0D66EC0D-5A31-4321-8B45-9B1C478796A7}"/>
    <cellStyle name="Standard 3 8 7 2 5" xfId="9151" xr:uid="{6F1AF093-C6C2-48C0-9F33-F379E0AF5583}"/>
    <cellStyle name="Standard 3 8 7 2 5 2" xfId="28532" xr:uid="{00834CAF-6945-4501-AD56-E39DF4F30587}"/>
    <cellStyle name="Standard 3 8 7 2 6" xfId="20779" xr:uid="{F6BCA090-67F8-4F9B-94AB-3AFD4117BB65}"/>
    <cellStyle name="Standard 3 8 7 2 7" xfId="16903" xr:uid="{3CC6B920-5652-47DA-91C7-88D25B541774}"/>
    <cellStyle name="Standard 3 8 7 3" xfId="3334" xr:uid="{109CE857-A774-427D-A3B1-A7EC72C9F0A1}"/>
    <cellStyle name="Standard 3 8 7 3 2" xfId="7212" xr:uid="{6133CEA5-B3C7-4997-8200-E1A706816CD9}"/>
    <cellStyle name="Standard 3 8 7 3 2 2" xfId="14965" xr:uid="{99247D4F-F528-4462-A563-C6D7E88D6CE3}"/>
    <cellStyle name="Standard 3 8 7 3 2 2 2" xfId="34346" xr:uid="{FFFFD513-A382-483F-A891-8F94AF58A7F2}"/>
    <cellStyle name="Standard 3 8 7 3 2 3" xfId="26594" xr:uid="{EF610C36-BEC4-481F-ABE5-7E47445671A9}"/>
    <cellStyle name="Standard 3 8 7 3 3" xfId="11089" xr:uid="{9A7D464A-3CB6-457B-BD8F-7F7832445E28}"/>
    <cellStyle name="Standard 3 8 7 3 3 2" xfId="30470" xr:uid="{CC61F0A6-BD68-42D2-9AB8-193A6F093DCE}"/>
    <cellStyle name="Standard 3 8 7 3 4" xfId="22717" xr:uid="{CB3C621A-F2F9-462D-9768-59C5FCC1BA8C}"/>
    <cellStyle name="Standard 3 8 7 3 5" xfId="18841" xr:uid="{FE301DD3-4F0E-4068-8173-5B59B28E6BE2}"/>
    <cellStyle name="Standard 3 8 7 4" xfId="2041" xr:uid="{96F4EF0F-9782-45DA-A95D-D628DF478FC4}"/>
    <cellStyle name="Standard 3 8 7 4 2" xfId="5920" xr:uid="{61B2960F-D0B2-4575-B987-B2D9674C9EC5}"/>
    <cellStyle name="Standard 3 8 7 4 2 2" xfId="13673" xr:uid="{3FC5210C-A816-4C8D-85CE-FC2313438DED}"/>
    <cellStyle name="Standard 3 8 7 4 2 2 2" xfId="33054" xr:uid="{7E152159-E27B-42B7-AB83-73769594FAE9}"/>
    <cellStyle name="Standard 3 8 7 4 2 3" xfId="25302" xr:uid="{26972BDE-93F9-4352-9A1A-AFFF3AB2D90C}"/>
    <cellStyle name="Standard 3 8 7 4 3" xfId="9797" xr:uid="{A3C8A6A9-4915-4D62-8D16-9411313629E1}"/>
    <cellStyle name="Standard 3 8 7 4 3 2" xfId="29178" xr:uid="{96F3A061-0CE5-4E7D-BC04-9DAE92124F17}"/>
    <cellStyle name="Standard 3 8 7 4 4" xfId="21425" xr:uid="{787246C3-E2BF-4987-9A3A-859E549E2628}"/>
    <cellStyle name="Standard 3 8 7 4 5" xfId="17549" xr:uid="{4B393F7F-44F3-477F-A907-445E6753C306}"/>
    <cellStyle name="Standard 3 8 7 5" xfId="4628" xr:uid="{9B00F91A-B5A4-4DAC-A82D-9A6ED9377B87}"/>
    <cellStyle name="Standard 3 8 7 5 2" xfId="12381" xr:uid="{544EBE9D-F844-4E87-8A45-8814CC30B00D}"/>
    <cellStyle name="Standard 3 8 7 5 2 2" xfId="31762" xr:uid="{25526F48-6628-41DA-9296-9EC425942F31}"/>
    <cellStyle name="Standard 3 8 7 5 3" xfId="24010" xr:uid="{F483BFF8-51F4-406C-BC75-412E26CB7605}"/>
    <cellStyle name="Standard 3 8 7 6" xfId="8505" xr:uid="{36091C20-2837-423F-A988-44FEE8B1218A}"/>
    <cellStyle name="Standard 3 8 7 6 2" xfId="27886" xr:uid="{59199AC8-BAFF-4363-B5EE-6B71EDCA3289}"/>
    <cellStyle name="Standard 3 8 7 7" xfId="20133" xr:uid="{A53969E0-9021-4DE3-A473-6F8126DB8C21}"/>
    <cellStyle name="Standard 3 8 7 8" xfId="16257" xr:uid="{21114F8C-BC8A-4778-8086-792F4E8B6244}"/>
    <cellStyle name="Standard 3 8 8" xfId="1209" xr:uid="{B6782032-295E-482F-9A81-49E700BFB22D}"/>
    <cellStyle name="Standard 3 8 8 2" xfId="3795" xr:uid="{57478903-B79E-4E60-B564-FC09898C0114}"/>
    <cellStyle name="Standard 3 8 8 2 2" xfId="7673" xr:uid="{80604F8B-EBCC-4272-B615-4C28C7BAEFB6}"/>
    <cellStyle name="Standard 3 8 8 2 2 2" xfId="15426" xr:uid="{DF83568A-FCF9-4BE1-903C-029CD39F2DEF}"/>
    <cellStyle name="Standard 3 8 8 2 2 2 2" xfId="34807" xr:uid="{3810E529-99A4-4DE8-8500-F58ED3F18607}"/>
    <cellStyle name="Standard 3 8 8 2 2 3" xfId="27055" xr:uid="{C2F6BE35-5BC1-4A55-960A-54FE7765C34C}"/>
    <cellStyle name="Standard 3 8 8 2 3" xfId="11550" xr:uid="{81ECAF46-1A70-48DB-9206-DFF952807DDA}"/>
    <cellStyle name="Standard 3 8 8 2 3 2" xfId="30931" xr:uid="{869F717A-D9B7-4012-959D-2ACF84A8629F}"/>
    <cellStyle name="Standard 3 8 8 2 4" xfId="23178" xr:uid="{F37DD325-48AE-41A5-B1A4-18BF21A79575}"/>
    <cellStyle name="Standard 3 8 8 2 5" xfId="19302" xr:uid="{07EF2BC9-E65E-43BC-BF93-09B5918AC93A}"/>
    <cellStyle name="Standard 3 8 8 3" xfId="2502" xr:uid="{82096690-0AFE-4E1D-9A10-A5184CF1967B}"/>
    <cellStyle name="Standard 3 8 8 3 2" xfId="6381" xr:uid="{DB221210-F6C8-445F-B3F3-6355628B260F}"/>
    <cellStyle name="Standard 3 8 8 3 2 2" xfId="14134" xr:uid="{6F71D57E-BD07-40CD-BC49-7563641CEBE9}"/>
    <cellStyle name="Standard 3 8 8 3 2 2 2" xfId="33515" xr:uid="{D1FCB907-E867-4404-9B85-EEC49459D778}"/>
    <cellStyle name="Standard 3 8 8 3 2 3" xfId="25763" xr:uid="{E7F8864C-673A-4A86-A83D-E5FB0BEAFEDE}"/>
    <cellStyle name="Standard 3 8 8 3 3" xfId="10258" xr:uid="{84FF4ADD-C6E8-4DE9-BFC8-A8E0F05FCFB5}"/>
    <cellStyle name="Standard 3 8 8 3 3 2" xfId="29639" xr:uid="{4DD8F442-3563-4945-8B74-540D8EC2720A}"/>
    <cellStyle name="Standard 3 8 8 3 4" xfId="21886" xr:uid="{46778050-D459-4D21-8526-3C10B2DB1850}"/>
    <cellStyle name="Standard 3 8 8 3 5" xfId="18010" xr:uid="{B1AC58F8-CC29-4458-A6D0-271BF2F9DAD4}"/>
    <cellStyle name="Standard 3 8 8 4" xfId="5089" xr:uid="{21C540DA-6ED2-44FD-8E7A-2A1BE0767838}"/>
    <cellStyle name="Standard 3 8 8 4 2" xfId="12842" xr:uid="{DE182694-49A4-4B2B-B781-2E9BCC35B134}"/>
    <cellStyle name="Standard 3 8 8 4 2 2" xfId="32223" xr:uid="{CCB706CE-D150-40E9-AB82-BDE819506D60}"/>
    <cellStyle name="Standard 3 8 8 4 3" xfId="24471" xr:uid="{139ACFA6-79A0-4350-87AA-1E3167DE30B7}"/>
    <cellStyle name="Standard 3 8 8 5" xfId="8966" xr:uid="{6B00D5E4-033C-47D0-AB1E-0489D9608178}"/>
    <cellStyle name="Standard 3 8 8 5 2" xfId="28347" xr:uid="{E72C05EC-5649-4F1E-B640-EB6602CC710D}"/>
    <cellStyle name="Standard 3 8 8 6" xfId="20594" xr:uid="{500044D4-52C5-41C1-B984-3624FD30D969}"/>
    <cellStyle name="Standard 3 8 8 7" xfId="16718" xr:uid="{16DEE113-90A9-480F-B4A8-5B13604139B6}"/>
    <cellStyle name="Standard 3 8 9" xfId="3149" xr:uid="{5F2569FF-613D-4DF9-8573-29E846B4955A}"/>
    <cellStyle name="Standard 3 8 9 2" xfId="7027" xr:uid="{758862F1-09FF-4E31-9A9D-53E65CD8F458}"/>
    <cellStyle name="Standard 3 8 9 2 2" xfId="14780" xr:uid="{60268C75-6262-42F1-9A49-9A65457ABC71}"/>
    <cellStyle name="Standard 3 8 9 2 2 2" xfId="34161" xr:uid="{C62AE6B3-7CF0-4093-A48E-76059ABB8F3F}"/>
    <cellStyle name="Standard 3 8 9 2 3" xfId="26409" xr:uid="{386294A5-33CA-47CE-8BFA-6B1439437C85}"/>
    <cellStyle name="Standard 3 8 9 3" xfId="10904" xr:uid="{22DD5CCB-F184-4F09-A0A7-C2FCF5DB58FE}"/>
    <cellStyle name="Standard 3 8 9 3 2" xfId="30285" xr:uid="{6E9FE6CC-0BBF-40AD-96C4-3744CCC7B2D3}"/>
    <cellStyle name="Standard 3 8 9 4" xfId="22532" xr:uid="{FC745F50-2D2F-4B51-BE4A-1FAE29A3084E}"/>
    <cellStyle name="Standard 3 8 9 5" xfId="18656" xr:uid="{E2068A18-13EC-4E55-9145-822BFBADAA62}"/>
    <cellStyle name="Standard 3 9" xfId="561" xr:uid="{04E2C5DF-36E8-4A70-87F3-BC68C45C63F9}"/>
    <cellStyle name="Standard 3 9 10" xfId="1864" xr:uid="{24D588C1-8DA3-455C-AB4A-08AC9D6864FC}"/>
    <cellStyle name="Standard 3 9 10 2" xfId="5743" xr:uid="{B0843CB2-E1F1-4967-A6C8-6A3CF9122192}"/>
    <cellStyle name="Standard 3 9 10 2 2" xfId="13496" xr:uid="{BF742CE6-3AE5-4ADB-89DA-D17606DAAA79}"/>
    <cellStyle name="Standard 3 9 10 2 2 2" xfId="32877" xr:uid="{8DE97CF8-C959-4FAC-99BB-109F0409A3B3}"/>
    <cellStyle name="Standard 3 9 10 2 3" xfId="25125" xr:uid="{51952BDC-8894-4D22-88C1-DCC01054E8E3}"/>
    <cellStyle name="Standard 3 9 10 3" xfId="9620" xr:uid="{E4BB6E60-EDA8-4C4D-8941-AE88E1A54F05}"/>
    <cellStyle name="Standard 3 9 10 3 2" xfId="29001" xr:uid="{4F2A154E-3B08-4904-95F5-ADE43D05C846}"/>
    <cellStyle name="Standard 3 9 10 4" xfId="21248" xr:uid="{6BDEC4EB-9240-4DEA-BFFA-F1663910EF9D}"/>
    <cellStyle name="Standard 3 9 10 5" xfId="17372" xr:uid="{B4377D95-0D12-4D2D-AD7C-6C257E0409F5}"/>
    <cellStyle name="Standard 3 9 11" xfId="4451" xr:uid="{66ECE32D-E513-416B-8CF2-8E7B8E252374}"/>
    <cellStyle name="Standard 3 9 11 2" xfId="12204" xr:uid="{58388B55-C8A6-49DF-9F9A-BCC99A6FA5B2}"/>
    <cellStyle name="Standard 3 9 11 2 2" xfId="31585" xr:uid="{A5436DDB-9854-41E6-AF7A-154C5397B169}"/>
    <cellStyle name="Standard 3 9 11 3" xfId="23833" xr:uid="{5D6BCE88-FF73-4C3C-B69D-B5097A88090B}"/>
    <cellStyle name="Standard 3 9 12" xfId="8328" xr:uid="{DF1E66E4-B304-4974-A722-255BDCB94A83}"/>
    <cellStyle name="Standard 3 9 12 2" xfId="27709" xr:uid="{0F2FDE3F-FB4E-40F1-BBDC-82067AE8F169}"/>
    <cellStyle name="Standard 3 9 13" xfId="19956" xr:uid="{3E2ABF74-3B42-4DDC-97FA-EA81CA4C6C43}"/>
    <cellStyle name="Standard 3 9 14" xfId="16080" xr:uid="{98AF080A-1DA6-4562-AA01-0AA7A53E34C7}"/>
    <cellStyle name="Standard 3 9 2" xfId="562" xr:uid="{7D1CEE88-F1ED-48D4-B91E-219835CA7692}"/>
    <cellStyle name="Standard 3 9 2 2" xfId="563" xr:uid="{51290F69-E3FE-4AAB-8EFE-E50C7B99E400}"/>
    <cellStyle name="Standard 3 9 2 2 2" xfId="1219" xr:uid="{D88855E7-1162-423C-81C8-5ED5A7FF5769}"/>
    <cellStyle name="Standard 3 9 2 2 2 2" xfId="3805" xr:uid="{2DCFEEE2-944F-4E64-A52F-5599DBDA3B6E}"/>
    <cellStyle name="Standard 3 9 2 2 2 2 2" xfId="7683" xr:uid="{5FDB2BB3-922C-4EDE-B731-06C9E30774BC}"/>
    <cellStyle name="Standard 3 9 2 2 2 2 2 2" xfId="15436" xr:uid="{BA7A82AC-AE1D-4D4D-BCC2-4AF1EE7E35EC}"/>
    <cellStyle name="Standard 3 9 2 2 2 2 2 2 2" xfId="34817" xr:uid="{16701B6B-9108-43A3-A061-DBD29DDB2F44}"/>
    <cellStyle name="Standard 3 9 2 2 2 2 2 3" xfId="27065" xr:uid="{60CF5071-5A44-4947-90DE-DE64179E42E3}"/>
    <cellStyle name="Standard 3 9 2 2 2 2 3" xfId="11560" xr:uid="{4D0680C5-45CE-4A8D-BB66-4509BAA6F3C1}"/>
    <cellStyle name="Standard 3 9 2 2 2 2 3 2" xfId="30941" xr:uid="{29DE20F6-6620-446B-981B-0C9D2172C1F9}"/>
    <cellStyle name="Standard 3 9 2 2 2 2 4" xfId="23188" xr:uid="{EFEC8402-8211-4F6A-8977-9E380B813E07}"/>
    <cellStyle name="Standard 3 9 2 2 2 2 5" xfId="19312" xr:uid="{F28F9AFE-9651-4D72-8537-E8FCF81F7813}"/>
    <cellStyle name="Standard 3 9 2 2 2 3" xfId="2512" xr:uid="{AE2E6444-1427-47D2-B131-A5270E672FB2}"/>
    <cellStyle name="Standard 3 9 2 2 2 3 2" xfId="6391" xr:uid="{6D511CF6-FC91-4FC1-9528-A19F68F00A68}"/>
    <cellStyle name="Standard 3 9 2 2 2 3 2 2" xfId="14144" xr:uid="{8F31D911-DEEB-4E6E-BD92-B1E968E0E75A}"/>
    <cellStyle name="Standard 3 9 2 2 2 3 2 2 2" xfId="33525" xr:uid="{80F09F40-B7E9-40B0-BBC3-138FDEF10FDA}"/>
    <cellStyle name="Standard 3 9 2 2 2 3 2 3" xfId="25773" xr:uid="{1B647ABA-D51F-450F-93F7-290D2ACD76CF}"/>
    <cellStyle name="Standard 3 9 2 2 2 3 3" xfId="10268" xr:uid="{08036E96-271B-4A76-B985-D6A0AAE5829E}"/>
    <cellStyle name="Standard 3 9 2 2 2 3 3 2" xfId="29649" xr:uid="{6FEEA412-AD35-4914-B021-1C43A09D3BAD}"/>
    <cellStyle name="Standard 3 9 2 2 2 3 4" xfId="21896" xr:uid="{BAF9EEA9-B387-415C-A7EF-B54334D40538}"/>
    <cellStyle name="Standard 3 9 2 2 2 3 5" xfId="18020" xr:uid="{21A359C4-A035-4792-8FF0-3216B500EBB4}"/>
    <cellStyle name="Standard 3 9 2 2 2 4" xfId="5099" xr:uid="{296F613C-11E6-4107-8F93-8EBD085120A7}"/>
    <cellStyle name="Standard 3 9 2 2 2 4 2" xfId="12852" xr:uid="{8093A628-8BDC-4512-ACC8-654B8F6BEBAE}"/>
    <cellStyle name="Standard 3 9 2 2 2 4 2 2" xfId="32233" xr:uid="{94C84AF9-59C8-48D9-864E-5331FE3E9C97}"/>
    <cellStyle name="Standard 3 9 2 2 2 4 3" xfId="24481" xr:uid="{7936DC56-7A5D-4C95-9DF1-C15828D636AD}"/>
    <cellStyle name="Standard 3 9 2 2 2 5" xfId="8976" xr:uid="{D50A871E-9E63-483B-A96C-6CD07174E432}"/>
    <cellStyle name="Standard 3 9 2 2 2 5 2" xfId="28357" xr:uid="{0FC30BE7-9025-438E-9DB5-3AE0E42DD783}"/>
    <cellStyle name="Standard 3 9 2 2 2 6" xfId="20604" xr:uid="{D40A72A4-EA20-437C-A770-CB4773C6E01B}"/>
    <cellStyle name="Standard 3 9 2 2 2 7" xfId="16728" xr:uid="{A5B7D1D2-0183-473B-A11C-937C7E40EC5D}"/>
    <cellStyle name="Standard 3 9 2 2 3" xfId="3159" xr:uid="{5E071867-5635-4268-901D-05A3282A5003}"/>
    <cellStyle name="Standard 3 9 2 2 3 2" xfId="7037" xr:uid="{35E5F519-3140-4CBA-A32D-E44A405A0501}"/>
    <cellStyle name="Standard 3 9 2 2 3 2 2" xfId="14790" xr:uid="{5863134A-8FA9-4A60-B618-04B546BACA1C}"/>
    <cellStyle name="Standard 3 9 2 2 3 2 2 2" xfId="34171" xr:uid="{1FF9E1C0-570B-4A23-AE16-168BC8F45D8F}"/>
    <cellStyle name="Standard 3 9 2 2 3 2 3" xfId="26419" xr:uid="{26721997-0ABC-4672-AABF-CBF2868DDB99}"/>
    <cellStyle name="Standard 3 9 2 2 3 3" xfId="10914" xr:uid="{A862AE85-0682-478A-ACE1-922C6CD366A9}"/>
    <cellStyle name="Standard 3 9 2 2 3 3 2" xfId="30295" xr:uid="{9D751A18-3565-4023-B24F-44089D8CF956}"/>
    <cellStyle name="Standard 3 9 2 2 3 4" xfId="22542" xr:uid="{56B80D74-F50D-4828-8D8C-01AC413ECB8E}"/>
    <cellStyle name="Standard 3 9 2 2 3 5" xfId="18666" xr:uid="{A07588F6-4C3A-4498-8DCE-4E24E30B8AB3}"/>
    <cellStyle name="Standard 3 9 2 2 4" xfId="1866" xr:uid="{A1E51CA9-8F6A-4FC5-ABDB-9DDB7F48E0B1}"/>
    <cellStyle name="Standard 3 9 2 2 4 2" xfId="5745" xr:uid="{4BF125B1-786B-43B0-9453-F4F95842938B}"/>
    <cellStyle name="Standard 3 9 2 2 4 2 2" xfId="13498" xr:uid="{CB4F9E36-5459-4746-A23E-9082ADE6907D}"/>
    <cellStyle name="Standard 3 9 2 2 4 2 2 2" xfId="32879" xr:uid="{EADE0915-EB89-4DAA-BD59-FCC516AE3DAD}"/>
    <cellStyle name="Standard 3 9 2 2 4 2 3" xfId="25127" xr:uid="{21EE9D91-3638-4D85-A6E5-A07C7B6AC7A1}"/>
    <cellStyle name="Standard 3 9 2 2 4 3" xfId="9622" xr:uid="{B64A4916-B829-4F40-8BED-C5AF8F8B9242}"/>
    <cellStyle name="Standard 3 9 2 2 4 3 2" xfId="29003" xr:uid="{5BED40F7-6079-431D-85F3-8864C5CD6CA8}"/>
    <cellStyle name="Standard 3 9 2 2 4 4" xfId="21250" xr:uid="{DCB064F0-CA3E-4351-AC83-69749C7C8B52}"/>
    <cellStyle name="Standard 3 9 2 2 4 5" xfId="17374" xr:uid="{8805F6E1-F744-4E4C-8DF7-39F9CB26804C}"/>
    <cellStyle name="Standard 3 9 2 2 5" xfId="4453" xr:uid="{4BE8D570-6B54-4DB9-A3D6-6EE7A24869FE}"/>
    <cellStyle name="Standard 3 9 2 2 5 2" xfId="12206" xr:uid="{22F1826C-180E-451D-983C-403CB2C7881A}"/>
    <cellStyle name="Standard 3 9 2 2 5 2 2" xfId="31587" xr:uid="{6C65F292-9958-48A2-A744-9D8221181356}"/>
    <cellStyle name="Standard 3 9 2 2 5 3" xfId="23835" xr:uid="{D510E904-B24D-48D4-B403-16EF4896F152}"/>
    <cellStyle name="Standard 3 9 2 2 6" xfId="8330" xr:uid="{A215B0CA-0140-4E3C-B03E-CC9EC2B02379}"/>
    <cellStyle name="Standard 3 9 2 2 6 2" xfId="27711" xr:uid="{AA88BD83-C3D0-4371-A73F-B413AA6EC6A9}"/>
    <cellStyle name="Standard 3 9 2 2 7" xfId="19958" xr:uid="{3FF14504-4573-4395-932B-53A9841D5ED4}"/>
    <cellStyle name="Standard 3 9 2 2 8" xfId="16082" xr:uid="{7373318D-7C50-4B8B-8EB6-F62EF19FFB9E}"/>
    <cellStyle name="Standard 3 9 2 3" xfId="1218" xr:uid="{B16EC212-33B7-4EEF-AD81-828CE49BE91C}"/>
    <cellStyle name="Standard 3 9 2 3 2" xfId="3804" xr:uid="{8B3E14D6-86B3-4838-966E-A03B55A5F48D}"/>
    <cellStyle name="Standard 3 9 2 3 2 2" xfId="7682" xr:uid="{E01DD564-2082-46D6-A39F-5E49CF1A4067}"/>
    <cellStyle name="Standard 3 9 2 3 2 2 2" xfId="15435" xr:uid="{9F0F1566-74C5-42EC-BFE4-2565431A3339}"/>
    <cellStyle name="Standard 3 9 2 3 2 2 2 2" xfId="34816" xr:uid="{FD0A542E-C319-4BD3-A470-E3C3F09DC1E7}"/>
    <cellStyle name="Standard 3 9 2 3 2 2 3" xfId="27064" xr:uid="{5108514E-4D3C-4D64-8093-23A214A176B1}"/>
    <cellStyle name="Standard 3 9 2 3 2 3" xfId="11559" xr:uid="{31D4F1F9-868C-4650-97FC-F769CD36946D}"/>
    <cellStyle name="Standard 3 9 2 3 2 3 2" xfId="30940" xr:uid="{8350A188-1B8B-4C8F-A747-0DB7EA53A9B0}"/>
    <cellStyle name="Standard 3 9 2 3 2 4" xfId="23187" xr:uid="{FD46637D-8E30-4F2F-943F-C1461A297F24}"/>
    <cellStyle name="Standard 3 9 2 3 2 5" xfId="19311" xr:uid="{27657581-A193-4D13-AB40-EE6FB5BABEDD}"/>
    <cellStyle name="Standard 3 9 2 3 3" xfId="2511" xr:uid="{5E90A367-B2F0-4EAD-84F5-6F99DD2B15E9}"/>
    <cellStyle name="Standard 3 9 2 3 3 2" xfId="6390" xr:uid="{2BCB36F3-519D-48D7-95AA-55005D84903D}"/>
    <cellStyle name="Standard 3 9 2 3 3 2 2" xfId="14143" xr:uid="{EE535111-0603-4E8D-80DB-4E368A7F7AF4}"/>
    <cellStyle name="Standard 3 9 2 3 3 2 2 2" xfId="33524" xr:uid="{B69E6C05-EF3F-4AE7-B030-0643658793B4}"/>
    <cellStyle name="Standard 3 9 2 3 3 2 3" xfId="25772" xr:uid="{C2214645-6456-4F4A-AECD-C80C3FFAC944}"/>
    <cellStyle name="Standard 3 9 2 3 3 3" xfId="10267" xr:uid="{A8DDB278-919D-44F1-994D-0ECD41B80FFF}"/>
    <cellStyle name="Standard 3 9 2 3 3 3 2" xfId="29648" xr:uid="{BE23CC7F-6CA9-461B-9C2C-EFC771D4C56D}"/>
    <cellStyle name="Standard 3 9 2 3 3 4" xfId="21895" xr:uid="{A8D4A246-2720-497D-91E0-58D635927FC4}"/>
    <cellStyle name="Standard 3 9 2 3 3 5" xfId="18019" xr:uid="{E50293AF-4923-46A8-B14B-C17E5379232B}"/>
    <cellStyle name="Standard 3 9 2 3 4" xfId="5098" xr:uid="{B54952FA-5EE7-44E1-A558-95AB60E205E5}"/>
    <cellStyle name="Standard 3 9 2 3 4 2" xfId="12851" xr:uid="{5E9E5540-57BC-4AA1-846E-C176379BCCFC}"/>
    <cellStyle name="Standard 3 9 2 3 4 2 2" xfId="32232" xr:uid="{B9E15AB7-954C-4C32-B530-BA0BDD8878C0}"/>
    <cellStyle name="Standard 3 9 2 3 4 3" xfId="24480" xr:uid="{2819C810-95B9-4985-BEF3-F081EF7C2A0E}"/>
    <cellStyle name="Standard 3 9 2 3 5" xfId="8975" xr:uid="{7F1CD8FD-947A-4E46-A5EC-D671D622F6CE}"/>
    <cellStyle name="Standard 3 9 2 3 5 2" xfId="28356" xr:uid="{F3050ABD-BEE5-4552-AF02-3D26A5CF2EA5}"/>
    <cellStyle name="Standard 3 9 2 3 6" xfId="20603" xr:uid="{57D7AB1D-E6CC-47F7-A978-A1DA726766AC}"/>
    <cellStyle name="Standard 3 9 2 3 7" xfId="16727" xr:uid="{3309C8F8-5D9A-45CE-B6FA-70924CF329B0}"/>
    <cellStyle name="Standard 3 9 2 4" xfId="3158" xr:uid="{7D95CE05-181B-412F-8C71-38DCBEDDF40F}"/>
    <cellStyle name="Standard 3 9 2 4 2" xfId="7036" xr:uid="{997B599D-C2E6-4CE2-B11A-CFB209ED1931}"/>
    <cellStyle name="Standard 3 9 2 4 2 2" xfId="14789" xr:uid="{8FFBB664-60F6-4240-868F-31ED4112C612}"/>
    <cellStyle name="Standard 3 9 2 4 2 2 2" xfId="34170" xr:uid="{1BFAF4D1-94D7-4621-9E72-671892E1F6EC}"/>
    <cellStyle name="Standard 3 9 2 4 2 3" xfId="26418" xr:uid="{694CF69A-161A-423B-A336-D5D21163A7C9}"/>
    <cellStyle name="Standard 3 9 2 4 3" xfId="10913" xr:uid="{D6115634-84C8-403A-85CE-A2D93EE11A88}"/>
    <cellStyle name="Standard 3 9 2 4 3 2" xfId="30294" xr:uid="{C7E21C3A-2C85-4E5C-80DE-5283F2FAD433}"/>
    <cellStyle name="Standard 3 9 2 4 4" xfId="22541" xr:uid="{68BC213E-D8AA-40EE-AF6A-851910E0A09E}"/>
    <cellStyle name="Standard 3 9 2 4 5" xfId="18665" xr:uid="{E858DC3F-5A94-4032-979B-C853EAEA5209}"/>
    <cellStyle name="Standard 3 9 2 5" xfId="1865" xr:uid="{50D59AE5-3304-400F-A095-137FF6D07E31}"/>
    <cellStyle name="Standard 3 9 2 5 2" xfId="5744" xr:uid="{DA8FD992-261A-4BDA-8E58-3E3A07646451}"/>
    <cellStyle name="Standard 3 9 2 5 2 2" xfId="13497" xr:uid="{66307B35-EA6C-44D7-8D4F-9F03E57824AA}"/>
    <cellStyle name="Standard 3 9 2 5 2 2 2" xfId="32878" xr:uid="{22EFFA6C-11AF-4DC4-9BF5-E5786FF8D541}"/>
    <cellStyle name="Standard 3 9 2 5 2 3" xfId="25126" xr:uid="{1C2E0E05-3570-425B-8BF7-A876D0EC4E66}"/>
    <cellStyle name="Standard 3 9 2 5 3" xfId="9621" xr:uid="{680237F2-7CCE-4537-849A-686D28668AB8}"/>
    <cellStyle name="Standard 3 9 2 5 3 2" xfId="29002" xr:uid="{4869DE81-03A0-47A3-9FD4-DD4A57BDF1BD}"/>
    <cellStyle name="Standard 3 9 2 5 4" xfId="21249" xr:uid="{52EFB1F2-D945-4F90-9C9E-28B6E59FA69C}"/>
    <cellStyle name="Standard 3 9 2 5 5" xfId="17373" xr:uid="{89B4269A-456B-4F45-8F90-2B3F6B4FCFCA}"/>
    <cellStyle name="Standard 3 9 2 6" xfId="4452" xr:uid="{37503FD8-FA43-484B-A17B-6703DFC448AA}"/>
    <cellStyle name="Standard 3 9 2 6 2" xfId="12205" xr:uid="{F68B6A38-A284-43BE-A778-0763F4874515}"/>
    <cellStyle name="Standard 3 9 2 6 2 2" xfId="31586" xr:uid="{8522AF24-A999-42A9-93B8-43AE15384667}"/>
    <cellStyle name="Standard 3 9 2 6 3" xfId="23834" xr:uid="{A6761924-FA9A-4F29-8E7B-73981779495C}"/>
    <cellStyle name="Standard 3 9 2 7" xfId="8329" xr:uid="{257430CF-6EF0-45B0-9CC1-D159B5EAF7A5}"/>
    <cellStyle name="Standard 3 9 2 7 2" xfId="27710" xr:uid="{FD6669E3-2327-494F-9806-0EB34F2CE8CB}"/>
    <cellStyle name="Standard 3 9 2 8" xfId="19957" xr:uid="{0C5EEB9A-AFC7-4C85-B86E-6E9EA5B4BFB3}"/>
    <cellStyle name="Standard 3 9 2 9" xfId="16081" xr:uid="{09127EB1-5F64-4698-B93C-D7AACE4C6102}"/>
    <cellStyle name="Standard 3 9 3" xfId="564" xr:uid="{806262A4-D43A-425A-A60A-61F4695D72ED}"/>
    <cellStyle name="Standard 3 9 3 2" xfId="565" xr:uid="{CB8E3D38-6744-492B-8C7B-53D07A884470}"/>
    <cellStyle name="Standard 3 9 3 2 2" xfId="1221" xr:uid="{B3C24981-F240-4736-93E9-35146C0AB745}"/>
    <cellStyle name="Standard 3 9 3 2 2 2" xfId="3807" xr:uid="{3FBB8813-2E42-4CE5-A1EC-B6B39186AE6B}"/>
    <cellStyle name="Standard 3 9 3 2 2 2 2" xfId="7685" xr:uid="{A6B94ABB-A16B-4D4B-A772-D572D710AD58}"/>
    <cellStyle name="Standard 3 9 3 2 2 2 2 2" xfId="15438" xr:uid="{61C95D5C-46CF-46B1-A441-684B819D55DB}"/>
    <cellStyle name="Standard 3 9 3 2 2 2 2 2 2" xfId="34819" xr:uid="{C9AE52EF-D5D1-4581-B651-37373F5BD511}"/>
    <cellStyle name="Standard 3 9 3 2 2 2 2 3" xfId="27067" xr:uid="{874EC572-6BAD-4933-AE67-F4FCE9B3C302}"/>
    <cellStyle name="Standard 3 9 3 2 2 2 3" xfId="11562" xr:uid="{06FE5B9D-2EE7-42D4-A63B-172CB9A18438}"/>
    <cellStyle name="Standard 3 9 3 2 2 2 3 2" xfId="30943" xr:uid="{4A725A39-A652-42A2-8336-A60634B74136}"/>
    <cellStyle name="Standard 3 9 3 2 2 2 4" xfId="23190" xr:uid="{BF1166A5-744D-41C4-8E20-43D9263375A1}"/>
    <cellStyle name="Standard 3 9 3 2 2 2 5" xfId="19314" xr:uid="{A183D53A-AA48-4462-9547-7D1082ABB5D4}"/>
    <cellStyle name="Standard 3 9 3 2 2 3" xfId="2514" xr:uid="{52653084-9857-444C-BCC7-DEEE063C8BF9}"/>
    <cellStyle name="Standard 3 9 3 2 2 3 2" xfId="6393" xr:uid="{AED217C8-207A-49C9-B3F6-10304E23C102}"/>
    <cellStyle name="Standard 3 9 3 2 2 3 2 2" xfId="14146" xr:uid="{976997E4-7C3F-4245-900F-D7C61BA5017E}"/>
    <cellStyle name="Standard 3 9 3 2 2 3 2 2 2" xfId="33527" xr:uid="{E5471892-FCEF-407C-BA92-9B0BD2ED7DF4}"/>
    <cellStyle name="Standard 3 9 3 2 2 3 2 3" xfId="25775" xr:uid="{1CD453CA-4C15-4453-BB0D-313192D9F210}"/>
    <cellStyle name="Standard 3 9 3 2 2 3 3" xfId="10270" xr:uid="{E11B9DA2-E620-464E-B09C-70C87BB94A33}"/>
    <cellStyle name="Standard 3 9 3 2 2 3 3 2" xfId="29651" xr:uid="{0E7A607C-E8D2-41B1-884C-341B3F7819A5}"/>
    <cellStyle name="Standard 3 9 3 2 2 3 4" xfId="21898" xr:uid="{9F96B53F-A254-4EBD-9A56-4353D8A6B7D1}"/>
    <cellStyle name="Standard 3 9 3 2 2 3 5" xfId="18022" xr:uid="{434D464D-D638-4873-B147-B15498A64890}"/>
    <cellStyle name="Standard 3 9 3 2 2 4" xfId="5101" xr:uid="{3EE91126-75F4-4453-B7A3-E5175B519AE0}"/>
    <cellStyle name="Standard 3 9 3 2 2 4 2" xfId="12854" xr:uid="{E3D45D5D-2E3A-4BB9-AB96-E841A4C20A5C}"/>
    <cellStyle name="Standard 3 9 3 2 2 4 2 2" xfId="32235" xr:uid="{DA7DBEBC-1FF1-40F8-9F72-6D2EDFB135C2}"/>
    <cellStyle name="Standard 3 9 3 2 2 4 3" xfId="24483" xr:uid="{52F6D1D5-DDC4-4997-827C-65A7CA3FA201}"/>
    <cellStyle name="Standard 3 9 3 2 2 5" xfId="8978" xr:uid="{321EF99D-9550-4BA6-9A5F-9F04D5627D5F}"/>
    <cellStyle name="Standard 3 9 3 2 2 5 2" xfId="28359" xr:uid="{7FD24C21-7C7C-41C9-9A1A-11FFA4AA5D30}"/>
    <cellStyle name="Standard 3 9 3 2 2 6" xfId="20606" xr:uid="{88B4C108-0F92-4C04-AEA0-C5FE9220A3DD}"/>
    <cellStyle name="Standard 3 9 3 2 2 7" xfId="16730" xr:uid="{FF219B2A-6128-4FC7-88FD-BF5F297D1A4E}"/>
    <cellStyle name="Standard 3 9 3 2 3" xfId="3161" xr:uid="{A66BECF6-FCCE-436F-B1D3-E6F5351C822F}"/>
    <cellStyle name="Standard 3 9 3 2 3 2" xfId="7039" xr:uid="{D7118762-E51C-4F50-A6E9-B942B541057A}"/>
    <cellStyle name="Standard 3 9 3 2 3 2 2" xfId="14792" xr:uid="{80D6D3CF-EC9F-4E95-8466-62637C8686BC}"/>
    <cellStyle name="Standard 3 9 3 2 3 2 2 2" xfId="34173" xr:uid="{5665CC81-14A4-422D-82FD-A37DAE163BED}"/>
    <cellStyle name="Standard 3 9 3 2 3 2 3" xfId="26421" xr:uid="{CEA2A588-A557-46B5-B1C2-4AE1F39D3E71}"/>
    <cellStyle name="Standard 3 9 3 2 3 3" xfId="10916" xr:uid="{DDBAD927-FE94-4666-AD84-F35B4310A2B2}"/>
    <cellStyle name="Standard 3 9 3 2 3 3 2" xfId="30297" xr:uid="{F77CE981-758E-48D9-9E23-8E3F82FC07F6}"/>
    <cellStyle name="Standard 3 9 3 2 3 4" xfId="22544" xr:uid="{C7B8B56F-0636-489D-8F66-80DB0FA408AC}"/>
    <cellStyle name="Standard 3 9 3 2 3 5" xfId="18668" xr:uid="{093AB241-6F3A-4419-B411-17221A276483}"/>
    <cellStyle name="Standard 3 9 3 2 4" xfId="1868" xr:uid="{AB2EBD13-689C-498A-931F-B55B2EA7C61A}"/>
    <cellStyle name="Standard 3 9 3 2 4 2" xfId="5747" xr:uid="{DCACAAAB-1536-4F1B-B856-D96331510219}"/>
    <cellStyle name="Standard 3 9 3 2 4 2 2" xfId="13500" xr:uid="{740AC16B-C3E9-4F6A-9BE7-C53E8064F76D}"/>
    <cellStyle name="Standard 3 9 3 2 4 2 2 2" xfId="32881" xr:uid="{C819AB59-2AE0-44F5-8DEB-1E681C095D81}"/>
    <cellStyle name="Standard 3 9 3 2 4 2 3" xfId="25129" xr:uid="{D4F9EDD3-2EF4-4571-BAB5-B4F209B17ACC}"/>
    <cellStyle name="Standard 3 9 3 2 4 3" xfId="9624" xr:uid="{C9AF1634-BEE8-4A35-B866-C079450C9D8B}"/>
    <cellStyle name="Standard 3 9 3 2 4 3 2" xfId="29005" xr:uid="{5844195C-6AD0-4461-8A21-45CFE3D22B8E}"/>
    <cellStyle name="Standard 3 9 3 2 4 4" xfId="21252" xr:uid="{9A76DB86-D7BB-4C31-89B2-4CC51D4EC1AB}"/>
    <cellStyle name="Standard 3 9 3 2 4 5" xfId="17376" xr:uid="{ED8A8B0F-5A12-4E69-B012-95340C8EE2D8}"/>
    <cellStyle name="Standard 3 9 3 2 5" xfId="4455" xr:uid="{90A9DB4C-D68E-4311-9C3B-06E7BC523EB9}"/>
    <cellStyle name="Standard 3 9 3 2 5 2" xfId="12208" xr:uid="{D563C0BB-C339-45C8-8E11-F5C28318EF36}"/>
    <cellStyle name="Standard 3 9 3 2 5 2 2" xfId="31589" xr:uid="{05A87074-6506-4F4F-BAE6-8FE08C85BA08}"/>
    <cellStyle name="Standard 3 9 3 2 5 3" xfId="23837" xr:uid="{A4ED4E09-01A6-412D-A4C6-79BF421F671B}"/>
    <cellStyle name="Standard 3 9 3 2 6" xfId="8332" xr:uid="{E351BB81-08FB-4428-B38A-66E46A5E6133}"/>
    <cellStyle name="Standard 3 9 3 2 6 2" xfId="27713" xr:uid="{E4229A87-54AF-4DD7-BE2B-9969FF6447C9}"/>
    <cellStyle name="Standard 3 9 3 2 7" xfId="19960" xr:uid="{33552DBF-330F-4308-B595-B0C92AD48AAD}"/>
    <cellStyle name="Standard 3 9 3 2 8" xfId="16084" xr:uid="{D1564385-A83D-43E8-98BF-92133526B7C6}"/>
    <cellStyle name="Standard 3 9 3 3" xfId="1220" xr:uid="{9F6BEA79-5DB1-4127-A59E-457433CB8255}"/>
    <cellStyle name="Standard 3 9 3 3 2" xfId="3806" xr:uid="{2360DADF-4E7F-4895-9D0B-62A3FBFE6A29}"/>
    <cellStyle name="Standard 3 9 3 3 2 2" xfId="7684" xr:uid="{819FA1CE-6072-41A7-AADD-2C6E72047A57}"/>
    <cellStyle name="Standard 3 9 3 3 2 2 2" xfId="15437" xr:uid="{9616CB8C-C843-422B-8E87-1B184B8F24D3}"/>
    <cellStyle name="Standard 3 9 3 3 2 2 2 2" xfId="34818" xr:uid="{088B63C9-87F3-4C5D-AA36-252C561021EF}"/>
    <cellStyle name="Standard 3 9 3 3 2 2 3" xfId="27066" xr:uid="{E0D98344-592F-4839-96D8-DDA25FF3A33A}"/>
    <cellStyle name="Standard 3 9 3 3 2 3" xfId="11561" xr:uid="{7273776C-9272-41B1-ABD4-FBB6C9006C3C}"/>
    <cellStyle name="Standard 3 9 3 3 2 3 2" xfId="30942" xr:uid="{715F5629-1D94-4CCC-B6E5-6CE364EFE4A8}"/>
    <cellStyle name="Standard 3 9 3 3 2 4" xfId="23189" xr:uid="{0A8E8216-0219-4164-A9FE-0ABF279B03E2}"/>
    <cellStyle name="Standard 3 9 3 3 2 5" xfId="19313" xr:uid="{C2ABF573-B886-4B88-9A39-A337CF07FD06}"/>
    <cellStyle name="Standard 3 9 3 3 3" xfId="2513" xr:uid="{4B2B75F2-539C-455A-9D55-0A8BB10B1CFC}"/>
    <cellStyle name="Standard 3 9 3 3 3 2" xfId="6392" xr:uid="{2BD4C95C-E6D4-49BC-8987-E2D702A6D421}"/>
    <cellStyle name="Standard 3 9 3 3 3 2 2" xfId="14145" xr:uid="{23F5B7E2-B014-4853-9A93-60C76B97B962}"/>
    <cellStyle name="Standard 3 9 3 3 3 2 2 2" xfId="33526" xr:uid="{FFCADFBD-5398-4213-9568-2D1B766C1403}"/>
    <cellStyle name="Standard 3 9 3 3 3 2 3" xfId="25774" xr:uid="{1A250241-D34C-4845-9437-B586B4EEC64B}"/>
    <cellStyle name="Standard 3 9 3 3 3 3" xfId="10269" xr:uid="{418F6A71-AA7E-4037-A6D9-B9BDDE640F7C}"/>
    <cellStyle name="Standard 3 9 3 3 3 3 2" xfId="29650" xr:uid="{B23CE042-D221-47DD-8A86-8793FF8F8E86}"/>
    <cellStyle name="Standard 3 9 3 3 3 4" xfId="21897" xr:uid="{5074A75A-EF69-4D1D-A8D5-F92BE409D7C8}"/>
    <cellStyle name="Standard 3 9 3 3 3 5" xfId="18021" xr:uid="{F9940BF3-15F6-4778-979E-F63F1E8F9114}"/>
    <cellStyle name="Standard 3 9 3 3 4" xfId="5100" xr:uid="{35A76AC0-F2F0-4DC8-B28F-C9D576A87D23}"/>
    <cellStyle name="Standard 3 9 3 3 4 2" xfId="12853" xr:uid="{3DC5E0BC-F74D-47E1-9020-A7591EDACDED}"/>
    <cellStyle name="Standard 3 9 3 3 4 2 2" xfId="32234" xr:uid="{23AE8B6A-5BEF-4498-B91B-EB8D43A8D498}"/>
    <cellStyle name="Standard 3 9 3 3 4 3" xfId="24482" xr:uid="{0A1E7082-81E6-4F69-AC03-EE5C4E8C3FFF}"/>
    <cellStyle name="Standard 3 9 3 3 5" xfId="8977" xr:uid="{138E9F1B-9FE2-4D9E-A73C-AAD876BD4723}"/>
    <cellStyle name="Standard 3 9 3 3 5 2" xfId="28358" xr:uid="{CF70D9C2-6BBF-461D-ACD0-91D721D60950}"/>
    <cellStyle name="Standard 3 9 3 3 6" xfId="20605" xr:uid="{5B60A9CC-49E3-47FB-8418-2A8651165A5E}"/>
    <cellStyle name="Standard 3 9 3 3 7" xfId="16729" xr:uid="{926327AA-6078-4C92-B764-64E2EA648930}"/>
    <cellStyle name="Standard 3 9 3 4" xfId="3160" xr:uid="{16684EC5-E23F-452F-AD1C-BEA72BBD2FB6}"/>
    <cellStyle name="Standard 3 9 3 4 2" xfId="7038" xr:uid="{2F2CD151-6F2B-4545-A3D9-26BAF5D06BEF}"/>
    <cellStyle name="Standard 3 9 3 4 2 2" xfId="14791" xr:uid="{1AD547DE-7AD8-487C-9F76-1AED359E2D1B}"/>
    <cellStyle name="Standard 3 9 3 4 2 2 2" xfId="34172" xr:uid="{EEC5B686-8FC4-4A86-B3F9-0FB06D0FAA3A}"/>
    <cellStyle name="Standard 3 9 3 4 2 3" xfId="26420" xr:uid="{ACC22BCD-7B83-4E58-9AC7-3C24F921AEC5}"/>
    <cellStyle name="Standard 3 9 3 4 3" xfId="10915" xr:uid="{EAE51A77-D130-4C07-BE3D-6A73682D3E9A}"/>
    <cellStyle name="Standard 3 9 3 4 3 2" xfId="30296" xr:uid="{4A28C24D-C75E-4846-AEDB-1632342F2E03}"/>
    <cellStyle name="Standard 3 9 3 4 4" xfId="22543" xr:uid="{EF2E8031-9BB7-4FB4-BBCB-AAF1DCEA90F8}"/>
    <cellStyle name="Standard 3 9 3 4 5" xfId="18667" xr:uid="{08403F67-4E83-4F5E-AAE1-4499E6037836}"/>
    <cellStyle name="Standard 3 9 3 5" xfId="1867" xr:uid="{61C1D431-403A-42D4-8DC1-9331AFF1BCA9}"/>
    <cellStyle name="Standard 3 9 3 5 2" xfId="5746" xr:uid="{729DAB5D-8113-4353-A02F-E2DE7AD21D01}"/>
    <cellStyle name="Standard 3 9 3 5 2 2" xfId="13499" xr:uid="{FD3D3BB8-B667-44EF-BCD9-6643D537F8A9}"/>
    <cellStyle name="Standard 3 9 3 5 2 2 2" xfId="32880" xr:uid="{B75704DC-4999-4093-9E12-1230A4C028C6}"/>
    <cellStyle name="Standard 3 9 3 5 2 3" xfId="25128" xr:uid="{DD9EE7D2-0B8D-431E-B2C2-CAFDE0E50648}"/>
    <cellStyle name="Standard 3 9 3 5 3" xfId="9623" xr:uid="{A127DE04-8741-4ED5-A283-B3A4877C7AD5}"/>
    <cellStyle name="Standard 3 9 3 5 3 2" xfId="29004" xr:uid="{140D637A-D2CA-4892-86B2-0963426715ED}"/>
    <cellStyle name="Standard 3 9 3 5 4" xfId="21251" xr:uid="{8F9752F8-2720-44E3-A486-797DAFA976CA}"/>
    <cellStyle name="Standard 3 9 3 5 5" xfId="17375" xr:uid="{F976F644-FA92-4D8A-B262-7B97E49DD04D}"/>
    <cellStyle name="Standard 3 9 3 6" xfId="4454" xr:uid="{2DBB6B1F-20E4-4DE0-93D6-B1AE313CFA0F}"/>
    <cellStyle name="Standard 3 9 3 6 2" xfId="12207" xr:uid="{A1050AFC-CF71-44A5-A17E-91273CFBC278}"/>
    <cellStyle name="Standard 3 9 3 6 2 2" xfId="31588" xr:uid="{5AD9519C-9C1B-4D55-AA95-59F454031407}"/>
    <cellStyle name="Standard 3 9 3 6 3" xfId="23836" xr:uid="{90986486-573F-44A7-A34A-68975B8DCE61}"/>
    <cellStyle name="Standard 3 9 3 7" xfId="8331" xr:uid="{E1084283-7B0E-4644-BAE5-2546ADE39B2F}"/>
    <cellStyle name="Standard 3 9 3 7 2" xfId="27712" xr:uid="{4894D27C-F5BF-4D8A-B857-9D976EC6557C}"/>
    <cellStyle name="Standard 3 9 3 8" xfId="19959" xr:uid="{B02D21E5-D22B-462F-A2CF-1A92E5DF6182}"/>
    <cellStyle name="Standard 3 9 3 9" xfId="16083" xr:uid="{8C1A3B23-C6C1-4611-88B3-176688FA039A}"/>
    <cellStyle name="Standard 3 9 4" xfId="566" xr:uid="{E8A57819-F24F-4230-B888-16ED27FC0F57}"/>
    <cellStyle name="Standard 3 9 4 2" xfId="567" xr:uid="{292AE003-E4BB-4197-849E-72930C0D7EEA}"/>
    <cellStyle name="Standard 3 9 4 2 2" xfId="1223" xr:uid="{FC10152D-DB11-4C2E-9D62-6816F18F186B}"/>
    <cellStyle name="Standard 3 9 4 2 2 2" xfId="3809" xr:uid="{A8256F6B-7812-4595-8EDD-0C0A3B829D23}"/>
    <cellStyle name="Standard 3 9 4 2 2 2 2" xfId="7687" xr:uid="{D0641248-DC48-4264-90DD-780C49A1C80A}"/>
    <cellStyle name="Standard 3 9 4 2 2 2 2 2" xfId="15440" xr:uid="{7C615BF0-3DB2-45E2-B80C-1A56D3C0474A}"/>
    <cellStyle name="Standard 3 9 4 2 2 2 2 2 2" xfId="34821" xr:uid="{6A8BC06D-3340-48BA-868E-1E004FB01FBB}"/>
    <cellStyle name="Standard 3 9 4 2 2 2 2 3" xfId="27069" xr:uid="{6BA51AF2-DCFD-4DBC-8947-5DCC3C66073D}"/>
    <cellStyle name="Standard 3 9 4 2 2 2 3" xfId="11564" xr:uid="{EEC3C2C2-A9AB-469C-83F2-F71C2D49311D}"/>
    <cellStyle name="Standard 3 9 4 2 2 2 3 2" xfId="30945" xr:uid="{9A965A82-3F59-403B-ABAD-DF6783B04EBB}"/>
    <cellStyle name="Standard 3 9 4 2 2 2 4" xfId="23192" xr:uid="{A1FAD648-DFA5-4DAD-9588-EEB59D0E3B0E}"/>
    <cellStyle name="Standard 3 9 4 2 2 2 5" xfId="19316" xr:uid="{4E79077E-5332-40D2-807C-85C56C39ACEC}"/>
    <cellStyle name="Standard 3 9 4 2 2 3" xfId="2516" xr:uid="{26C51681-84E8-432D-B19E-CFD5947D75FE}"/>
    <cellStyle name="Standard 3 9 4 2 2 3 2" xfId="6395" xr:uid="{8C922041-C795-43B1-9C1E-B99E38EFADA3}"/>
    <cellStyle name="Standard 3 9 4 2 2 3 2 2" xfId="14148" xr:uid="{39E14B93-1743-4668-8DA4-B4FB132B027F}"/>
    <cellStyle name="Standard 3 9 4 2 2 3 2 2 2" xfId="33529" xr:uid="{F95836F0-6CFE-47A6-BDF2-91CFD7BB1042}"/>
    <cellStyle name="Standard 3 9 4 2 2 3 2 3" xfId="25777" xr:uid="{A3735C75-6FFD-4D01-A240-5FBB4E598753}"/>
    <cellStyle name="Standard 3 9 4 2 2 3 3" xfId="10272" xr:uid="{D7641DD3-2435-494E-B96F-945FAA5FEC5C}"/>
    <cellStyle name="Standard 3 9 4 2 2 3 3 2" xfId="29653" xr:uid="{C324D211-3089-4C4A-A562-F8483550453E}"/>
    <cellStyle name="Standard 3 9 4 2 2 3 4" xfId="21900" xr:uid="{804111FB-4639-43E9-95F9-E91B5148C3E0}"/>
    <cellStyle name="Standard 3 9 4 2 2 3 5" xfId="18024" xr:uid="{9A72E453-0B54-48AB-82DF-CB765A8FD25C}"/>
    <cellStyle name="Standard 3 9 4 2 2 4" xfId="5103" xr:uid="{2A6F3CD6-D60B-4955-95B4-5C641AA0FC77}"/>
    <cellStyle name="Standard 3 9 4 2 2 4 2" xfId="12856" xr:uid="{98855827-4062-4260-B0E4-A36BB7CAE053}"/>
    <cellStyle name="Standard 3 9 4 2 2 4 2 2" xfId="32237" xr:uid="{2464544D-7292-41F6-BD10-E37700C9A8BA}"/>
    <cellStyle name="Standard 3 9 4 2 2 4 3" xfId="24485" xr:uid="{809A3FE5-E424-444D-9311-B208A349EF3A}"/>
    <cellStyle name="Standard 3 9 4 2 2 5" xfId="8980" xr:uid="{E10E40FA-18E4-4E63-A599-1309BE9E47E8}"/>
    <cellStyle name="Standard 3 9 4 2 2 5 2" xfId="28361" xr:uid="{7352F0EE-0734-465E-8476-057D48480FF2}"/>
    <cellStyle name="Standard 3 9 4 2 2 6" xfId="20608" xr:uid="{0854213A-475F-4C5C-A4D9-B102413E9341}"/>
    <cellStyle name="Standard 3 9 4 2 2 7" xfId="16732" xr:uid="{8B558688-E561-4173-9D08-1D3F1FEE8685}"/>
    <cellStyle name="Standard 3 9 4 2 3" xfId="3163" xr:uid="{6BDAF4AF-9725-4A4A-985E-144FDD4788C5}"/>
    <cellStyle name="Standard 3 9 4 2 3 2" xfId="7041" xr:uid="{E91ABB28-89F6-42E2-A0EB-37EF8CF1D42E}"/>
    <cellStyle name="Standard 3 9 4 2 3 2 2" xfId="14794" xr:uid="{F1D25A73-940E-4CBA-BB14-068CDF55ED71}"/>
    <cellStyle name="Standard 3 9 4 2 3 2 2 2" xfId="34175" xr:uid="{9A95E46E-9A52-4FC0-B708-A57687518D49}"/>
    <cellStyle name="Standard 3 9 4 2 3 2 3" xfId="26423" xr:uid="{8F1958AC-7B2C-4D2A-9D00-1540E2DE9F6E}"/>
    <cellStyle name="Standard 3 9 4 2 3 3" xfId="10918" xr:uid="{C17F34EF-37FE-472F-A39F-4DBBB745D9FB}"/>
    <cellStyle name="Standard 3 9 4 2 3 3 2" xfId="30299" xr:uid="{0411F2C1-5BC3-4D39-8615-6C0464863E0A}"/>
    <cellStyle name="Standard 3 9 4 2 3 4" xfId="22546" xr:uid="{F3355FA3-325F-4D8B-B6BF-7FE00545F317}"/>
    <cellStyle name="Standard 3 9 4 2 3 5" xfId="18670" xr:uid="{D599B759-F8AB-4447-B6FE-F3585E74E99C}"/>
    <cellStyle name="Standard 3 9 4 2 4" xfId="1870" xr:uid="{5EAB3F70-2A26-48B6-B256-4D147D68D101}"/>
    <cellStyle name="Standard 3 9 4 2 4 2" xfId="5749" xr:uid="{5E357A09-BDA1-4C75-ABD3-718462A0108E}"/>
    <cellStyle name="Standard 3 9 4 2 4 2 2" xfId="13502" xr:uid="{A420C23C-87E5-4583-9EBA-9B2289DF4474}"/>
    <cellStyle name="Standard 3 9 4 2 4 2 2 2" xfId="32883" xr:uid="{E9357077-7637-4667-9B00-B00823D29658}"/>
    <cellStyle name="Standard 3 9 4 2 4 2 3" xfId="25131" xr:uid="{610ABB19-AAFC-4261-94F0-CB77ACB3FEC9}"/>
    <cellStyle name="Standard 3 9 4 2 4 3" xfId="9626" xr:uid="{AA4291C0-17BB-4D0A-9A3D-173C9F28F6B7}"/>
    <cellStyle name="Standard 3 9 4 2 4 3 2" xfId="29007" xr:uid="{85781A78-48C5-4197-9F7E-869004895728}"/>
    <cellStyle name="Standard 3 9 4 2 4 4" xfId="21254" xr:uid="{D07FF004-265B-4256-9451-83C709DD1FB9}"/>
    <cellStyle name="Standard 3 9 4 2 4 5" xfId="17378" xr:uid="{BA8408AD-1C8C-4F3B-805E-A14F7B4D5D70}"/>
    <cellStyle name="Standard 3 9 4 2 5" xfId="4457" xr:uid="{E67D1C50-A078-4301-B296-EDC92503B624}"/>
    <cellStyle name="Standard 3 9 4 2 5 2" xfId="12210" xr:uid="{60072747-1825-4D87-B9AA-99AFACCC5BC1}"/>
    <cellStyle name="Standard 3 9 4 2 5 2 2" xfId="31591" xr:uid="{671997F2-9E70-44CA-8B0F-1D04915715E4}"/>
    <cellStyle name="Standard 3 9 4 2 5 3" xfId="23839" xr:uid="{33C43D28-B85E-4CA7-AB60-06A08B104A44}"/>
    <cellStyle name="Standard 3 9 4 2 6" xfId="8334" xr:uid="{BA8830D7-632E-454B-8698-9D44CC9FB26E}"/>
    <cellStyle name="Standard 3 9 4 2 6 2" xfId="27715" xr:uid="{D27C1F0C-1FB8-44CC-83CC-7F95628A2689}"/>
    <cellStyle name="Standard 3 9 4 2 7" xfId="19962" xr:uid="{CA9F7074-DCA2-4A1E-99D8-9D72B0E15807}"/>
    <cellStyle name="Standard 3 9 4 2 8" xfId="16086" xr:uid="{FB9C33CB-74CF-47EB-8165-81FC2B9BDE49}"/>
    <cellStyle name="Standard 3 9 4 3" xfId="1222" xr:uid="{F7366CFD-1066-45E5-8A2A-55F44661149D}"/>
    <cellStyle name="Standard 3 9 4 3 2" xfId="3808" xr:uid="{38872DAB-8C67-4836-816C-82A8DAD36C3B}"/>
    <cellStyle name="Standard 3 9 4 3 2 2" xfId="7686" xr:uid="{2157108A-C9CB-435E-9388-1E8677F37092}"/>
    <cellStyle name="Standard 3 9 4 3 2 2 2" xfId="15439" xr:uid="{504A1214-D9A5-4DB1-8D4C-1A4C53FCEAE6}"/>
    <cellStyle name="Standard 3 9 4 3 2 2 2 2" xfId="34820" xr:uid="{212D5AE2-7AA3-4759-9D67-BD697FA980C8}"/>
    <cellStyle name="Standard 3 9 4 3 2 2 3" xfId="27068" xr:uid="{37871186-A442-4804-ACEC-214712C181EB}"/>
    <cellStyle name="Standard 3 9 4 3 2 3" xfId="11563" xr:uid="{45C4ACB6-114D-482D-8F71-7CA03495DF09}"/>
    <cellStyle name="Standard 3 9 4 3 2 3 2" xfId="30944" xr:uid="{E47B58A2-B23A-4C32-8DF4-F180F69A943F}"/>
    <cellStyle name="Standard 3 9 4 3 2 4" xfId="23191" xr:uid="{3A193D3D-EB02-4F1E-B7EF-90D6A1B3F1F3}"/>
    <cellStyle name="Standard 3 9 4 3 2 5" xfId="19315" xr:uid="{A81D3AD9-A8FF-4528-A579-2B330CB96F00}"/>
    <cellStyle name="Standard 3 9 4 3 3" xfId="2515" xr:uid="{69A418F7-47E1-4C3D-A45B-C328393AE987}"/>
    <cellStyle name="Standard 3 9 4 3 3 2" xfId="6394" xr:uid="{3F21D53E-0B09-467E-9013-17E42251580C}"/>
    <cellStyle name="Standard 3 9 4 3 3 2 2" xfId="14147" xr:uid="{2460EB94-4958-42B1-B5FA-A8B92E690043}"/>
    <cellStyle name="Standard 3 9 4 3 3 2 2 2" xfId="33528" xr:uid="{26D4EDD2-D3CC-4377-B69F-E2023ED4EEE8}"/>
    <cellStyle name="Standard 3 9 4 3 3 2 3" xfId="25776" xr:uid="{9111EE04-C9DF-4A9D-8DC6-CD96DC124EE9}"/>
    <cellStyle name="Standard 3 9 4 3 3 3" xfId="10271" xr:uid="{FB7B441A-97AA-402E-ADC9-CBDB5BF07761}"/>
    <cellStyle name="Standard 3 9 4 3 3 3 2" xfId="29652" xr:uid="{55925FE9-D208-4E66-A4EC-6996BC8CC346}"/>
    <cellStyle name="Standard 3 9 4 3 3 4" xfId="21899" xr:uid="{6A9ACE69-CC3A-45E6-A0E9-6D8D3FB2F052}"/>
    <cellStyle name="Standard 3 9 4 3 3 5" xfId="18023" xr:uid="{A2527CF6-4144-4A8F-9C52-62C36B4C46E4}"/>
    <cellStyle name="Standard 3 9 4 3 4" xfId="5102" xr:uid="{FFD76D4D-646D-4FA3-8425-4C327CCD6883}"/>
    <cellStyle name="Standard 3 9 4 3 4 2" xfId="12855" xr:uid="{38487EDD-603A-4C20-B64A-3950AE6A64F4}"/>
    <cellStyle name="Standard 3 9 4 3 4 2 2" xfId="32236" xr:uid="{158C5CFE-3E96-434B-9514-42C00E044AE6}"/>
    <cellStyle name="Standard 3 9 4 3 4 3" xfId="24484" xr:uid="{F213A416-1D0E-47A2-B5BE-ADCE3E07B8BA}"/>
    <cellStyle name="Standard 3 9 4 3 5" xfId="8979" xr:uid="{8AE1EBB5-A8FF-41A6-B947-0382B0E82DA8}"/>
    <cellStyle name="Standard 3 9 4 3 5 2" xfId="28360" xr:uid="{679C6DE1-CA46-478F-A2CD-706DAC5634A6}"/>
    <cellStyle name="Standard 3 9 4 3 6" xfId="20607" xr:uid="{500694E9-91B9-4082-9E68-E3F0794BB5E8}"/>
    <cellStyle name="Standard 3 9 4 3 7" xfId="16731" xr:uid="{4AAACC7D-8C34-4226-950E-1816E78B820F}"/>
    <cellStyle name="Standard 3 9 4 4" xfId="3162" xr:uid="{34DDE7D3-3808-4BED-B7DD-A08FEE79803D}"/>
    <cellStyle name="Standard 3 9 4 4 2" xfId="7040" xr:uid="{56A312F5-0BA5-4FF0-AE3C-5C4D4CDFC1B1}"/>
    <cellStyle name="Standard 3 9 4 4 2 2" xfId="14793" xr:uid="{1E2B6441-92BF-4726-8F40-76769CD179BF}"/>
    <cellStyle name="Standard 3 9 4 4 2 2 2" xfId="34174" xr:uid="{45EC9AF7-8982-4AB2-BAAA-66B0F8C2648C}"/>
    <cellStyle name="Standard 3 9 4 4 2 3" xfId="26422" xr:uid="{4C115A90-A71D-4FAC-99CA-2CDC15CD6595}"/>
    <cellStyle name="Standard 3 9 4 4 3" xfId="10917" xr:uid="{F4E9F758-82C7-428D-8EA1-DC36D709F645}"/>
    <cellStyle name="Standard 3 9 4 4 3 2" xfId="30298" xr:uid="{E2740392-507C-4563-8978-FBA566A645FC}"/>
    <cellStyle name="Standard 3 9 4 4 4" xfId="22545" xr:uid="{A898C772-6986-49FF-8954-6E9E08777488}"/>
    <cellStyle name="Standard 3 9 4 4 5" xfId="18669" xr:uid="{0569866E-D8CF-41F7-AB4E-3C98F085D8A9}"/>
    <cellStyle name="Standard 3 9 4 5" xfId="1869" xr:uid="{4DE01508-A803-4375-9C9A-57DC45F089D7}"/>
    <cellStyle name="Standard 3 9 4 5 2" xfId="5748" xr:uid="{35E5DE58-DA4F-4DA2-8B65-60AFB8472D02}"/>
    <cellStyle name="Standard 3 9 4 5 2 2" xfId="13501" xr:uid="{BA0A31C5-42B9-4698-9B65-458AD39CFF65}"/>
    <cellStyle name="Standard 3 9 4 5 2 2 2" xfId="32882" xr:uid="{F9F98730-1D4B-469D-8A4B-721E807E5403}"/>
    <cellStyle name="Standard 3 9 4 5 2 3" xfId="25130" xr:uid="{B767CE7E-FCEC-45AC-8A29-23D59B541B61}"/>
    <cellStyle name="Standard 3 9 4 5 3" xfId="9625" xr:uid="{129A2769-0421-47B9-B6A6-C33EC4236FE0}"/>
    <cellStyle name="Standard 3 9 4 5 3 2" xfId="29006" xr:uid="{7183D775-2588-4AC4-BFD1-6079E3A02D1A}"/>
    <cellStyle name="Standard 3 9 4 5 4" xfId="21253" xr:uid="{88BC2BD1-E175-46B7-9709-38D8522B0074}"/>
    <cellStyle name="Standard 3 9 4 5 5" xfId="17377" xr:uid="{F8C947D6-0DF6-4F87-BB51-8C365B5A7C9E}"/>
    <cellStyle name="Standard 3 9 4 6" xfId="4456" xr:uid="{01CC2AB1-84BE-4D78-8F23-EA37DBFC14F2}"/>
    <cellStyle name="Standard 3 9 4 6 2" xfId="12209" xr:uid="{6C82DB65-5531-459B-84CA-F4E660571310}"/>
    <cellStyle name="Standard 3 9 4 6 2 2" xfId="31590" xr:uid="{D2C1299D-1EBB-4740-B298-37D936C5D695}"/>
    <cellStyle name="Standard 3 9 4 6 3" xfId="23838" xr:uid="{207DD8E8-81D5-4225-BAA5-83580DC6F91A}"/>
    <cellStyle name="Standard 3 9 4 7" xfId="8333" xr:uid="{1B798E78-FF95-454E-8475-121B6AFDD16B}"/>
    <cellStyle name="Standard 3 9 4 7 2" xfId="27714" xr:uid="{51058D76-B723-4F4D-B660-DDA83767D0A9}"/>
    <cellStyle name="Standard 3 9 4 8" xfId="19961" xr:uid="{FB07C1A2-23E9-4948-B9B9-AB384386FB48}"/>
    <cellStyle name="Standard 3 9 4 9" xfId="16085" xr:uid="{AF93DD71-A869-4D33-A898-ACC0D8A80378}"/>
    <cellStyle name="Standard 3 9 5" xfId="568" xr:uid="{50492DFB-884C-4B75-9832-EE0140AF8DEA}"/>
    <cellStyle name="Standard 3 9 5 2" xfId="1224" xr:uid="{F671C12A-7D46-4E4B-B480-AE0BF36ED55A}"/>
    <cellStyle name="Standard 3 9 5 2 2" xfId="3810" xr:uid="{78320139-97BE-4C8F-94EE-948AFD006CB1}"/>
    <cellStyle name="Standard 3 9 5 2 2 2" xfId="7688" xr:uid="{2C994859-3F7A-4852-9299-75ABD30CBEE0}"/>
    <cellStyle name="Standard 3 9 5 2 2 2 2" xfId="15441" xr:uid="{859F4C74-BF93-4F71-B582-4AECE33B0C9E}"/>
    <cellStyle name="Standard 3 9 5 2 2 2 2 2" xfId="34822" xr:uid="{318E85A8-D7A7-458A-8277-AF92D0222FC4}"/>
    <cellStyle name="Standard 3 9 5 2 2 2 3" xfId="27070" xr:uid="{85D65F28-A4B5-477D-A47B-2849619A832A}"/>
    <cellStyle name="Standard 3 9 5 2 2 3" xfId="11565" xr:uid="{B48D9584-8DEE-4779-A297-A7E85204224E}"/>
    <cellStyle name="Standard 3 9 5 2 2 3 2" xfId="30946" xr:uid="{AE2848AD-4332-45C2-B7E9-786398496DD1}"/>
    <cellStyle name="Standard 3 9 5 2 2 4" xfId="23193" xr:uid="{1A01AE11-9A32-4577-8D5B-5DFD6C74C900}"/>
    <cellStyle name="Standard 3 9 5 2 2 5" xfId="19317" xr:uid="{508AFA99-B4E5-4AD2-BA77-880A7D336ED9}"/>
    <cellStyle name="Standard 3 9 5 2 3" xfId="2517" xr:uid="{A478ABFC-F1EA-42D2-AB1A-A1EB1F41157C}"/>
    <cellStyle name="Standard 3 9 5 2 3 2" xfId="6396" xr:uid="{C4CCAA92-6300-4409-A820-80B3E1B14611}"/>
    <cellStyle name="Standard 3 9 5 2 3 2 2" xfId="14149" xr:uid="{8CB85559-2399-4EB2-83EA-14106B6C6964}"/>
    <cellStyle name="Standard 3 9 5 2 3 2 2 2" xfId="33530" xr:uid="{301844EA-973D-418B-93D0-F40B1A4B52E6}"/>
    <cellStyle name="Standard 3 9 5 2 3 2 3" xfId="25778" xr:uid="{68C50917-4E0A-4D8A-8AA2-AD180E730802}"/>
    <cellStyle name="Standard 3 9 5 2 3 3" xfId="10273" xr:uid="{B9CB339A-F022-4A8A-8103-FC6C39D307BB}"/>
    <cellStyle name="Standard 3 9 5 2 3 3 2" xfId="29654" xr:uid="{D920D547-6A66-47C3-8160-330B31399BFC}"/>
    <cellStyle name="Standard 3 9 5 2 3 4" xfId="21901" xr:uid="{D3652C83-C04F-4FF3-89A2-8A98447DE1F0}"/>
    <cellStyle name="Standard 3 9 5 2 3 5" xfId="18025" xr:uid="{79D37DE3-FBFF-42B3-BCF5-406E8F6EC335}"/>
    <cellStyle name="Standard 3 9 5 2 4" xfId="5104" xr:uid="{013E722F-FCC6-4393-81E7-24350DD9F64A}"/>
    <cellStyle name="Standard 3 9 5 2 4 2" xfId="12857" xr:uid="{20D54529-57F8-472C-B0B1-EA32605C8119}"/>
    <cellStyle name="Standard 3 9 5 2 4 2 2" xfId="32238" xr:uid="{1CBF4ECA-64FE-4CC5-9AA9-A54EDE909571}"/>
    <cellStyle name="Standard 3 9 5 2 4 3" xfId="24486" xr:uid="{92475BE0-EA5A-4182-ACC1-1A6B27377270}"/>
    <cellStyle name="Standard 3 9 5 2 5" xfId="8981" xr:uid="{A260934A-9A89-440E-9B6F-90D08550E8E8}"/>
    <cellStyle name="Standard 3 9 5 2 5 2" xfId="28362" xr:uid="{DF567A4F-74DA-48DF-8ED4-0AED5696FCA6}"/>
    <cellStyle name="Standard 3 9 5 2 6" xfId="20609" xr:uid="{F2FECF31-D4AE-4412-BB88-03E15369C0A3}"/>
    <cellStyle name="Standard 3 9 5 2 7" xfId="16733" xr:uid="{AA0894D9-344D-474B-B508-E8FBEB32F6D3}"/>
    <cellStyle name="Standard 3 9 5 3" xfId="3164" xr:uid="{E1849C4A-2B9F-4BD0-BED3-8F13E8CF1C7C}"/>
    <cellStyle name="Standard 3 9 5 3 2" xfId="7042" xr:uid="{4489920B-9FC4-4CF5-936B-50BA61975835}"/>
    <cellStyle name="Standard 3 9 5 3 2 2" xfId="14795" xr:uid="{651AEC06-419D-4FE4-BC37-A464EC6293E3}"/>
    <cellStyle name="Standard 3 9 5 3 2 2 2" xfId="34176" xr:uid="{6BC36FC1-9E20-4BBC-98F0-EB9078AD76B4}"/>
    <cellStyle name="Standard 3 9 5 3 2 3" xfId="26424" xr:uid="{33FEA053-3907-46FE-9B3F-6EED059C8FA6}"/>
    <cellStyle name="Standard 3 9 5 3 3" xfId="10919" xr:uid="{640F4756-DF39-4D5D-8526-0293C398BACA}"/>
    <cellStyle name="Standard 3 9 5 3 3 2" xfId="30300" xr:uid="{1E79B5D0-552A-4C06-8DAF-7A327BD47A61}"/>
    <cellStyle name="Standard 3 9 5 3 4" xfId="22547" xr:uid="{87CFDA39-634F-4517-9496-B168019DCCEC}"/>
    <cellStyle name="Standard 3 9 5 3 5" xfId="18671" xr:uid="{8DCC9E0F-3D9E-4F88-B2FA-CBB12AF5B99A}"/>
    <cellStyle name="Standard 3 9 5 4" xfId="1871" xr:uid="{A70B0977-5023-42EC-9AF3-384563AA6E50}"/>
    <cellStyle name="Standard 3 9 5 4 2" xfId="5750" xr:uid="{7B438D1A-AD28-4D97-B01C-61FF1530BE4D}"/>
    <cellStyle name="Standard 3 9 5 4 2 2" xfId="13503" xr:uid="{F424C1A8-E875-4D19-A44D-FB9DF60388AD}"/>
    <cellStyle name="Standard 3 9 5 4 2 2 2" xfId="32884" xr:uid="{BD1A8AB7-907F-49AB-877B-C12881BD2EA7}"/>
    <cellStyle name="Standard 3 9 5 4 2 3" xfId="25132" xr:uid="{F424879A-5479-4A72-AEB8-3FD5631DFC88}"/>
    <cellStyle name="Standard 3 9 5 4 3" xfId="9627" xr:uid="{2B95288B-1F58-4C7D-B11D-DABA2E4D8B17}"/>
    <cellStyle name="Standard 3 9 5 4 3 2" xfId="29008" xr:uid="{E2264B9B-5ADF-413A-BCC5-B654FAF9C7DF}"/>
    <cellStyle name="Standard 3 9 5 4 4" xfId="21255" xr:uid="{A40141CC-9DA4-41A6-8D60-81AE85D130FF}"/>
    <cellStyle name="Standard 3 9 5 4 5" xfId="17379" xr:uid="{32F56642-FFED-46DD-8D7B-28445660878D}"/>
    <cellStyle name="Standard 3 9 5 5" xfId="4458" xr:uid="{FC5FBBA3-32A0-4115-ADE9-8211CD6506A3}"/>
    <cellStyle name="Standard 3 9 5 5 2" xfId="12211" xr:uid="{4852FA3A-DAD7-4B42-BAE6-069052886B78}"/>
    <cellStyle name="Standard 3 9 5 5 2 2" xfId="31592" xr:uid="{351D8903-8D44-4278-B45C-8913B7D0AEE6}"/>
    <cellStyle name="Standard 3 9 5 5 3" xfId="23840" xr:uid="{AAD9F220-86AE-4043-BE18-E5CC6E22C82B}"/>
    <cellStyle name="Standard 3 9 5 6" xfId="8335" xr:uid="{E6DC3CE7-750F-41B8-807F-7521CFF01B49}"/>
    <cellStyle name="Standard 3 9 5 6 2" xfId="27716" xr:uid="{AE47326D-0BDB-40D1-A8C6-9AE83BDD234F}"/>
    <cellStyle name="Standard 3 9 5 7" xfId="19963" xr:uid="{897E7E0F-F2D3-4423-9D61-CAB597E2F14D}"/>
    <cellStyle name="Standard 3 9 5 8" xfId="16087" xr:uid="{9F42517C-DA8F-4F44-A562-9D095965F526}"/>
    <cellStyle name="Standard 3 9 6" xfId="713" xr:uid="{6F52BA67-0E46-4A8A-ACBE-1D5966AB09CC}"/>
    <cellStyle name="Standard 3 9 6 2" xfId="1360" xr:uid="{56AA1B78-704C-46D3-8ADC-D2C7C0513868}"/>
    <cellStyle name="Standard 3 9 6 2 2" xfId="3946" xr:uid="{BF2F3C5C-DFD0-4D3A-B62B-D48A82D941A4}"/>
    <cellStyle name="Standard 3 9 6 2 2 2" xfId="7824" xr:uid="{1DF1D2EA-B2D3-482E-A212-D617E33C80B8}"/>
    <cellStyle name="Standard 3 9 6 2 2 2 2" xfId="15577" xr:uid="{7461B257-4290-4CE1-855A-D6DA56030060}"/>
    <cellStyle name="Standard 3 9 6 2 2 2 2 2" xfId="34958" xr:uid="{6CC9F687-D424-4842-8FA8-E3DBBD941083}"/>
    <cellStyle name="Standard 3 9 6 2 2 2 3" xfId="27206" xr:uid="{787DEEE8-5A51-4BBF-88F9-D8395AEB7210}"/>
    <cellStyle name="Standard 3 9 6 2 2 3" xfId="11701" xr:uid="{1102972C-1104-4DA9-BEE0-AAD0E728FB48}"/>
    <cellStyle name="Standard 3 9 6 2 2 3 2" xfId="31082" xr:uid="{6E9A65EA-8C4F-4EDA-AF62-59E3B9129DF4}"/>
    <cellStyle name="Standard 3 9 6 2 2 4" xfId="23329" xr:uid="{F6E61439-EED6-4B5B-B195-9D1B229E2D5D}"/>
    <cellStyle name="Standard 3 9 6 2 2 5" xfId="19453" xr:uid="{671C5139-DD0B-4A8D-8A07-BA790840B1E8}"/>
    <cellStyle name="Standard 3 9 6 2 3" xfId="2653" xr:uid="{22418B7F-1C2F-4FDE-B623-668DC6BF43FD}"/>
    <cellStyle name="Standard 3 9 6 2 3 2" xfId="6532" xr:uid="{2147F6D6-05C4-4E97-8D1B-BC918CCFA837}"/>
    <cellStyle name="Standard 3 9 6 2 3 2 2" xfId="14285" xr:uid="{5C838319-C487-4C75-BC92-F25F853648E5}"/>
    <cellStyle name="Standard 3 9 6 2 3 2 2 2" xfId="33666" xr:uid="{032DD06F-1E7E-47BF-8152-77971D628D16}"/>
    <cellStyle name="Standard 3 9 6 2 3 2 3" xfId="25914" xr:uid="{24ECADFA-29C3-46A1-BDF8-AF3CEE9AF9A0}"/>
    <cellStyle name="Standard 3 9 6 2 3 3" xfId="10409" xr:uid="{7AB50F6F-1C0F-4EE4-B375-5A8BC2C7B703}"/>
    <cellStyle name="Standard 3 9 6 2 3 3 2" xfId="29790" xr:uid="{DADB3883-BCCB-4281-BFEF-9889E05094BA}"/>
    <cellStyle name="Standard 3 9 6 2 3 4" xfId="22037" xr:uid="{C5BCBC89-16AE-4F33-8322-8C91E1FF8125}"/>
    <cellStyle name="Standard 3 9 6 2 3 5" xfId="18161" xr:uid="{663BAAFF-6B0D-4111-B6A6-56A2D7F85A36}"/>
    <cellStyle name="Standard 3 9 6 2 4" xfId="5240" xr:uid="{D36A93BC-29A9-4167-8735-E991C53C61FA}"/>
    <cellStyle name="Standard 3 9 6 2 4 2" xfId="12993" xr:uid="{85A9A70A-1335-4FF4-88AE-2E89793D9531}"/>
    <cellStyle name="Standard 3 9 6 2 4 2 2" xfId="32374" xr:uid="{C26EF294-47AD-4212-BB92-6C86B88B812E}"/>
    <cellStyle name="Standard 3 9 6 2 4 3" xfId="24622" xr:uid="{97DC7808-D8D2-444C-B755-BDE3C440F50F}"/>
    <cellStyle name="Standard 3 9 6 2 5" xfId="9117" xr:uid="{0CBF2174-6032-41E2-BB71-0A66F1A816B5}"/>
    <cellStyle name="Standard 3 9 6 2 5 2" xfId="28498" xr:uid="{B425B819-0B28-40DE-B89A-C91C21BE4648}"/>
    <cellStyle name="Standard 3 9 6 2 6" xfId="20745" xr:uid="{B0429502-6B57-48FE-B74F-023851B8CE52}"/>
    <cellStyle name="Standard 3 9 6 2 7" xfId="16869" xr:uid="{0FE935B5-4610-4609-930B-C7F006968724}"/>
    <cellStyle name="Standard 3 9 6 3" xfId="3300" xr:uid="{4B9E8A28-3634-4201-A4B2-99F456AB8377}"/>
    <cellStyle name="Standard 3 9 6 3 2" xfId="7178" xr:uid="{8DB7C842-D5E0-4B7A-B49F-84AC8A07D781}"/>
    <cellStyle name="Standard 3 9 6 3 2 2" xfId="14931" xr:uid="{3DE92D02-FE17-4E58-9B44-67071E1D1BC9}"/>
    <cellStyle name="Standard 3 9 6 3 2 2 2" xfId="34312" xr:uid="{7AF8DD5A-18F6-4D39-9D87-D03560105DF5}"/>
    <cellStyle name="Standard 3 9 6 3 2 3" xfId="26560" xr:uid="{71DE3465-43EE-4EE7-BE34-A5D87E52A443}"/>
    <cellStyle name="Standard 3 9 6 3 3" xfId="11055" xr:uid="{7B192D0B-3FCD-41A0-A83A-2C287CFDA4BD}"/>
    <cellStyle name="Standard 3 9 6 3 3 2" xfId="30436" xr:uid="{F01C5090-6623-4C9F-97FD-721A58C0B231}"/>
    <cellStyle name="Standard 3 9 6 3 4" xfId="22683" xr:uid="{7E4F4DA1-C4E7-4B11-97AA-8D35E7458784}"/>
    <cellStyle name="Standard 3 9 6 3 5" xfId="18807" xr:uid="{C59EE015-C76F-47F3-AF27-C28EAB178EF2}"/>
    <cellStyle name="Standard 3 9 6 4" xfId="2007" xr:uid="{5B6C6121-CD16-441C-BCED-985080DDCC39}"/>
    <cellStyle name="Standard 3 9 6 4 2" xfId="5886" xr:uid="{5B19C642-8C76-48A7-9CDF-B875C94A5695}"/>
    <cellStyle name="Standard 3 9 6 4 2 2" xfId="13639" xr:uid="{06B88276-65DD-48A4-9789-F9AA9D199172}"/>
    <cellStyle name="Standard 3 9 6 4 2 2 2" xfId="33020" xr:uid="{812905AE-0677-462D-857B-29BA3218DC4D}"/>
    <cellStyle name="Standard 3 9 6 4 2 3" xfId="25268" xr:uid="{AB102F61-DAF8-4CAD-9DB1-3A5D22032A7B}"/>
    <cellStyle name="Standard 3 9 6 4 3" xfId="9763" xr:uid="{65C95F90-EB0A-453F-ACC7-51F0872198A2}"/>
    <cellStyle name="Standard 3 9 6 4 3 2" xfId="29144" xr:uid="{4F1BA757-AC60-4FEC-9A7E-94C6C4D63750}"/>
    <cellStyle name="Standard 3 9 6 4 4" xfId="21391" xr:uid="{9FD88990-7B93-48B5-8F36-92247FA32BCB}"/>
    <cellStyle name="Standard 3 9 6 4 5" xfId="17515" xr:uid="{AB21057B-E85E-497A-B274-1916581E030F}"/>
    <cellStyle name="Standard 3 9 6 5" xfId="4594" xr:uid="{C9DB18C0-455E-499A-A778-EDCA69800782}"/>
    <cellStyle name="Standard 3 9 6 5 2" xfId="12347" xr:uid="{AC206CAB-8FD4-4440-9FFC-10353EF044EE}"/>
    <cellStyle name="Standard 3 9 6 5 2 2" xfId="31728" xr:uid="{9BB5C0D6-C69A-48EF-B608-907309E85AC2}"/>
    <cellStyle name="Standard 3 9 6 5 3" xfId="23976" xr:uid="{D5DD3C4E-8897-44FB-9A93-5118D6BDACC7}"/>
    <cellStyle name="Standard 3 9 6 6" xfId="8471" xr:uid="{478D02D0-6DD1-4DF3-A0D9-FB2979F35A2C}"/>
    <cellStyle name="Standard 3 9 6 6 2" xfId="27852" xr:uid="{AA026F0E-A099-45AD-BC7F-B4BAB85ED506}"/>
    <cellStyle name="Standard 3 9 6 7" xfId="20099" xr:uid="{6C9D8FA6-F31D-4343-9664-49266E059A35}"/>
    <cellStyle name="Standard 3 9 6 8" xfId="16223" xr:uid="{F91C4839-7A07-42D2-9D0A-3BD80C128958}"/>
    <cellStyle name="Standard 3 9 7" xfId="772" xr:uid="{999C11F0-99AF-4D90-8A59-CA0E9B019A38}"/>
    <cellStyle name="Standard 3 9 7 2" xfId="1418" xr:uid="{A3DAFE85-B15E-4E2D-A8B1-A477890170BA}"/>
    <cellStyle name="Standard 3 9 7 2 2" xfId="4004" xr:uid="{B826FA14-86A1-4B87-AEB6-3F277C605555}"/>
    <cellStyle name="Standard 3 9 7 2 2 2" xfId="7882" xr:uid="{EC09B22A-E280-432D-89E2-26F12E4AD650}"/>
    <cellStyle name="Standard 3 9 7 2 2 2 2" xfId="15635" xr:uid="{5764FFE1-C44F-43AD-BF7A-2D4E97B23FB0}"/>
    <cellStyle name="Standard 3 9 7 2 2 2 2 2" xfId="35016" xr:uid="{3CE7FEB8-A3E0-48B2-859C-C15DC094286C}"/>
    <cellStyle name="Standard 3 9 7 2 2 2 3" xfId="27264" xr:uid="{C01E68E7-C25A-4E3E-B28C-45E75800E7D3}"/>
    <cellStyle name="Standard 3 9 7 2 2 3" xfId="11759" xr:uid="{5A6D9209-D3BF-4D65-A7AC-028B8D408977}"/>
    <cellStyle name="Standard 3 9 7 2 2 3 2" xfId="31140" xr:uid="{3ABE2FDF-290C-4B43-B3BB-E68A657083D5}"/>
    <cellStyle name="Standard 3 9 7 2 2 4" xfId="23387" xr:uid="{8A13FD25-EBE4-497B-A686-B945A20E5A01}"/>
    <cellStyle name="Standard 3 9 7 2 2 5" xfId="19511" xr:uid="{3A2317BD-DDC5-4EF0-8A53-8707A4C7F11D}"/>
    <cellStyle name="Standard 3 9 7 2 3" xfId="2711" xr:uid="{05F5AF3A-752A-4470-BA46-56339C3C13B6}"/>
    <cellStyle name="Standard 3 9 7 2 3 2" xfId="6590" xr:uid="{8991F64D-5083-4423-9830-F4A04A175C3A}"/>
    <cellStyle name="Standard 3 9 7 2 3 2 2" xfId="14343" xr:uid="{B33D601A-45FF-4077-95D2-A7266D11846E}"/>
    <cellStyle name="Standard 3 9 7 2 3 2 2 2" xfId="33724" xr:uid="{DA9D33C8-FD56-48C8-9068-A61EBAB9DAF9}"/>
    <cellStyle name="Standard 3 9 7 2 3 2 3" xfId="25972" xr:uid="{875C4118-F5AC-4779-85E5-3B46D1000872}"/>
    <cellStyle name="Standard 3 9 7 2 3 3" xfId="10467" xr:uid="{4D0C3792-D8E9-445D-81F2-851461D802A7}"/>
    <cellStyle name="Standard 3 9 7 2 3 3 2" xfId="29848" xr:uid="{5399D2D4-6458-47AF-8823-05DE8563C91E}"/>
    <cellStyle name="Standard 3 9 7 2 3 4" xfId="22095" xr:uid="{257B74D6-9060-44EE-B314-ED5B1E7C2CDA}"/>
    <cellStyle name="Standard 3 9 7 2 3 5" xfId="18219" xr:uid="{D71972BE-8DC4-4A36-8168-938A26124B2D}"/>
    <cellStyle name="Standard 3 9 7 2 4" xfId="5298" xr:uid="{B83651DC-D931-4690-B626-7661C3A9C311}"/>
    <cellStyle name="Standard 3 9 7 2 4 2" xfId="13051" xr:uid="{1D8926AC-1F8F-4FA1-8567-33F5B91A9E80}"/>
    <cellStyle name="Standard 3 9 7 2 4 2 2" xfId="32432" xr:uid="{3223F7D2-DE5D-437A-A8B4-E6C1EB077067}"/>
    <cellStyle name="Standard 3 9 7 2 4 3" xfId="24680" xr:uid="{1DF908BF-F0F7-43EB-99CF-BF9697267AAE}"/>
    <cellStyle name="Standard 3 9 7 2 5" xfId="9175" xr:uid="{8FCA58AB-AD94-4950-860F-3FA43533EF65}"/>
    <cellStyle name="Standard 3 9 7 2 5 2" xfId="28556" xr:uid="{8871993D-2944-455C-B433-41BB32CA744E}"/>
    <cellStyle name="Standard 3 9 7 2 6" xfId="20803" xr:uid="{F9EABFDF-0D6D-4AAC-BB0A-8F9C1EF02839}"/>
    <cellStyle name="Standard 3 9 7 2 7" xfId="16927" xr:uid="{7401CF89-E464-4663-9F18-2E1F1866F1A4}"/>
    <cellStyle name="Standard 3 9 7 3" xfId="3358" xr:uid="{C9C6A505-BD06-4911-A912-D1189D09771B}"/>
    <cellStyle name="Standard 3 9 7 3 2" xfId="7236" xr:uid="{F5F0E8F1-1D6C-4A44-8F82-2AD2E9427206}"/>
    <cellStyle name="Standard 3 9 7 3 2 2" xfId="14989" xr:uid="{C29AE433-6D36-4212-A5C3-50D50D8E5D39}"/>
    <cellStyle name="Standard 3 9 7 3 2 2 2" xfId="34370" xr:uid="{13A45CD6-7D2A-455F-A8EB-76E2B370D1F6}"/>
    <cellStyle name="Standard 3 9 7 3 2 3" xfId="26618" xr:uid="{A8E27553-710C-4CB8-B0B1-EDCD2CE55BA7}"/>
    <cellStyle name="Standard 3 9 7 3 3" xfId="11113" xr:uid="{92D5373C-6296-4726-977D-10169970DF02}"/>
    <cellStyle name="Standard 3 9 7 3 3 2" xfId="30494" xr:uid="{29B3E99A-6EFD-434D-9529-E732C656F4A9}"/>
    <cellStyle name="Standard 3 9 7 3 4" xfId="22741" xr:uid="{429EB9A3-2282-4276-B442-17F2ACB6E499}"/>
    <cellStyle name="Standard 3 9 7 3 5" xfId="18865" xr:uid="{6B10D313-FFC5-49A1-882B-2CB70B8F7952}"/>
    <cellStyle name="Standard 3 9 7 4" xfId="2065" xr:uid="{FF5D00EE-098E-40CC-A8A9-49DE3CB3D156}"/>
    <cellStyle name="Standard 3 9 7 4 2" xfId="5944" xr:uid="{D8E40443-879C-4716-B35A-3887E93E7E5F}"/>
    <cellStyle name="Standard 3 9 7 4 2 2" xfId="13697" xr:uid="{B4575EA8-8E9F-4D58-9C16-68F2E987DB40}"/>
    <cellStyle name="Standard 3 9 7 4 2 2 2" xfId="33078" xr:uid="{8DB9D6B5-5032-4CAE-ACF4-9B6C418689A1}"/>
    <cellStyle name="Standard 3 9 7 4 2 3" xfId="25326" xr:uid="{182F4F27-C35A-4E93-AAC9-2D4DAD7D4A5E}"/>
    <cellStyle name="Standard 3 9 7 4 3" xfId="9821" xr:uid="{FA63D832-0B79-493E-8D5B-3788B91CD627}"/>
    <cellStyle name="Standard 3 9 7 4 3 2" xfId="29202" xr:uid="{FF9618DF-DF4B-4841-BD4C-61684342DEF1}"/>
    <cellStyle name="Standard 3 9 7 4 4" xfId="21449" xr:uid="{ECC4605A-C605-4644-A306-FE7D70AE8D24}"/>
    <cellStyle name="Standard 3 9 7 4 5" xfId="17573" xr:uid="{912BCAF3-2B06-4217-AD57-31A0D2E1ABF8}"/>
    <cellStyle name="Standard 3 9 7 5" xfId="4652" xr:uid="{FF4B45D4-196B-4383-B9CC-75951BD68449}"/>
    <cellStyle name="Standard 3 9 7 5 2" xfId="12405" xr:uid="{F97D2625-5C29-496F-990C-47484A6DCE7A}"/>
    <cellStyle name="Standard 3 9 7 5 2 2" xfId="31786" xr:uid="{C6A42602-111C-4A45-8C55-85F02467FCD8}"/>
    <cellStyle name="Standard 3 9 7 5 3" xfId="24034" xr:uid="{9588FCAE-EDED-4995-A458-CC76B6A3D065}"/>
    <cellStyle name="Standard 3 9 7 6" xfId="8529" xr:uid="{73288D77-EFED-4959-85EA-DA63B506B56F}"/>
    <cellStyle name="Standard 3 9 7 6 2" xfId="27910" xr:uid="{ACC147BF-3156-475E-97B9-18798896CE2B}"/>
    <cellStyle name="Standard 3 9 7 7" xfId="20157" xr:uid="{92539379-2AA7-4BCE-BD1B-6144D81F80FE}"/>
    <cellStyle name="Standard 3 9 7 8" xfId="16281" xr:uid="{2069A9AE-83E8-449D-9856-8B6546A39882}"/>
    <cellStyle name="Standard 3 9 8" xfId="1217" xr:uid="{5F69EEE8-4CF6-4454-8C52-70F8C321FF49}"/>
    <cellStyle name="Standard 3 9 8 2" xfId="3803" xr:uid="{60C9C355-5BEC-44DB-9AFC-807B99E75BAF}"/>
    <cellStyle name="Standard 3 9 8 2 2" xfId="7681" xr:uid="{CAFF2E62-787A-4D9B-8A86-DD916D9A9FDB}"/>
    <cellStyle name="Standard 3 9 8 2 2 2" xfId="15434" xr:uid="{F1491527-9E0F-45B5-A63A-B78F86561D33}"/>
    <cellStyle name="Standard 3 9 8 2 2 2 2" xfId="34815" xr:uid="{05965681-D69A-4B12-B99F-B4BC71601FB4}"/>
    <cellStyle name="Standard 3 9 8 2 2 3" xfId="27063" xr:uid="{0A0A401B-45B1-4848-80C5-263743A6B039}"/>
    <cellStyle name="Standard 3 9 8 2 3" xfId="11558" xr:uid="{39132A46-B3D4-43ED-8126-1ECCB423BB5A}"/>
    <cellStyle name="Standard 3 9 8 2 3 2" xfId="30939" xr:uid="{3088AA7B-3047-40C9-ABCF-A7D1006032C9}"/>
    <cellStyle name="Standard 3 9 8 2 4" xfId="23186" xr:uid="{CDFBB453-4365-4E7C-95A3-2DD918970101}"/>
    <cellStyle name="Standard 3 9 8 2 5" xfId="19310" xr:uid="{8A00F240-EC6D-4CCA-AB4E-204E9582F7C1}"/>
    <cellStyle name="Standard 3 9 8 3" xfId="2510" xr:uid="{47A5758C-11CD-4819-B3F4-05B5F72ACBD6}"/>
    <cellStyle name="Standard 3 9 8 3 2" xfId="6389" xr:uid="{29344F1E-5E9A-4F92-A487-CAD72CE8B996}"/>
    <cellStyle name="Standard 3 9 8 3 2 2" xfId="14142" xr:uid="{14903E0E-C7C2-410C-ABE2-3A1A3FE7D072}"/>
    <cellStyle name="Standard 3 9 8 3 2 2 2" xfId="33523" xr:uid="{BDE2D63E-E4D6-443D-83E1-B3E9A7BD017E}"/>
    <cellStyle name="Standard 3 9 8 3 2 3" xfId="25771" xr:uid="{D694C801-ED96-4224-AF72-C2C8BFD35112}"/>
    <cellStyle name="Standard 3 9 8 3 3" xfId="10266" xr:uid="{46CB04CB-D125-4A9B-A4B4-962CAA181BED}"/>
    <cellStyle name="Standard 3 9 8 3 3 2" xfId="29647" xr:uid="{5C45C97B-91D9-4571-96A7-A9B3698D3DB1}"/>
    <cellStyle name="Standard 3 9 8 3 4" xfId="21894" xr:uid="{ED1F6BD9-1C6F-45DD-8199-8D2AD3E97A27}"/>
    <cellStyle name="Standard 3 9 8 3 5" xfId="18018" xr:uid="{24B00C3A-3A15-4CA0-95B9-CCE40BCD95BA}"/>
    <cellStyle name="Standard 3 9 8 4" xfId="5097" xr:uid="{A7AFCB77-4B40-4E81-8782-486245DA6679}"/>
    <cellStyle name="Standard 3 9 8 4 2" xfId="12850" xr:uid="{8D5DF2D2-5C22-45C1-98B0-BDE4F2215B8E}"/>
    <cellStyle name="Standard 3 9 8 4 2 2" xfId="32231" xr:uid="{026A7863-4CB5-43F6-B880-3A3B2E80209C}"/>
    <cellStyle name="Standard 3 9 8 4 3" xfId="24479" xr:uid="{09782045-4D52-4253-A1AD-B20D999E589A}"/>
    <cellStyle name="Standard 3 9 8 5" xfId="8974" xr:uid="{DE98E1DE-B04C-41F7-BC04-9F5DB7E1453D}"/>
    <cellStyle name="Standard 3 9 8 5 2" xfId="28355" xr:uid="{D7399812-1A64-4F4B-919A-B61CBFEF78B7}"/>
    <cellStyle name="Standard 3 9 8 6" xfId="20602" xr:uid="{B9649ACF-BEE2-4BFF-A87E-E655D2B4E88B}"/>
    <cellStyle name="Standard 3 9 8 7" xfId="16726" xr:uid="{63BBF3A3-00C3-42E9-AC2E-1037E03CD656}"/>
    <cellStyle name="Standard 3 9 9" xfId="3157" xr:uid="{0F0596E9-2DC4-4579-BCBD-6AF0E4E30993}"/>
    <cellStyle name="Standard 3 9 9 2" xfId="7035" xr:uid="{0B84FA69-5181-43E0-ABE4-1BE200F8AFD1}"/>
    <cellStyle name="Standard 3 9 9 2 2" xfId="14788" xr:uid="{FABDF7ED-C975-465C-8B9E-E4D65B092BC0}"/>
    <cellStyle name="Standard 3 9 9 2 2 2" xfId="34169" xr:uid="{DC94CA5F-5393-435D-8641-B7DCCCA9B368}"/>
    <cellStyle name="Standard 3 9 9 2 3" xfId="26417" xr:uid="{646BEFEB-6D26-4543-9CEC-C4FC74A9ECD6}"/>
    <cellStyle name="Standard 3 9 9 3" xfId="10912" xr:uid="{2ACEBF34-2942-4D00-AE98-B54E3BC55361}"/>
    <cellStyle name="Standard 3 9 9 3 2" xfId="30293" xr:uid="{756DEB75-0B0A-4DFA-A7ED-ABDEEEEE14A6}"/>
    <cellStyle name="Standard 3 9 9 4" xfId="22540" xr:uid="{638E655A-049B-470B-8DEB-D68A74A8889C}"/>
    <cellStyle name="Standard 3 9 9 5" xfId="18664" xr:uid="{43D20843-A332-47D1-B9C4-522864F25FEA}"/>
    <cellStyle name="Standard 4" xfId="95" xr:uid="{562EE044-6E69-4C22-9560-D0221429D7FF}"/>
    <cellStyle name="Standard 4 10" xfId="688" xr:uid="{4A8AB2B6-0D9F-4C33-B0C5-DB06749BF0FD}"/>
    <cellStyle name="Standard 4 10 2" xfId="1335" xr:uid="{4E19247D-00FA-4A56-BB6E-DE208BFEA024}"/>
    <cellStyle name="Standard 4 10 2 2" xfId="3921" xr:uid="{3C9ACF5E-87DB-4AEA-AC45-804568DF16AA}"/>
    <cellStyle name="Standard 4 10 2 2 2" xfId="7799" xr:uid="{64F9F307-BD0C-4109-8068-42207D060772}"/>
    <cellStyle name="Standard 4 10 2 2 2 2" xfId="15552" xr:uid="{F87E72D3-BD17-4EC4-803E-0BA43185FA91}"/>
    <cellStyle name="Standard 4 10 2 2 2 2 2" xfId="34933" xr:uid="{60EFC590-7075-4B9C-89B4-E986B9C95B27}"/>
    <cellStyle name="Standard 4 10 2 2 2 3" xfId="27181" xr:uid="{BF2CEA2A-CFFF-46D5-A5B3-9A3BEE79987D}"/>
    <cellStyle name="Standard 4 10 2 2 3" xfId="11676" xr:uid="{BA2A653B-415C-4FCA-83A7-0AC2F8BB0664}"/>
    <cellStyle name="Standard 4 10 2 2 3 2" xfId="31057" xr:uid="{334C74E4-C06D-4671-B9EE-961187F48643}"/>
    <cellStyle name="Standard 4 10 2 2 4" xfId="23304" xr:uid="{6C0EC91A-70FD-4BAD-82BA-A93F6A86DDC9}"/>
    <cellStyle name="Standard 4 10 2 2 5" xfId="19428" xr:uid="{8C28EBEC-6EA1-45CB-B256-369D223736E8}"/>
    <cellStyle name="Standard 4 10 2 3" xfId="2628" xr:uid="{34CC27B1-D30C-4E1E-9636-CDDCD3371C04}"/>
    <cellStyle name="Standard 4 10 2 3 2" xfId="6507" xr:uid="{9AAF087A-F561-4A67-9E94-A84E52FE40E3}"/>
    <cellStyle name="Standard 4 10 2 3 2 2" xfId="14260" xr:uid="{0E93F9AE-AB33-432D-971F-4F38D533DF02}"/>
    <cellStyle name="Standard 4 10 2 3 2 2 2" xfId="33641" xr:uid="{7E72150D-18BC-4D4F-AE36-21CEA52F3DCD}"/>
    <cellStyle name="Standard 4 10 2 3 2 3" xfId="25889" xr:uid="{C02AA472-8129-442A-B301-2481931A6F13}"/>
    <cellStyle name="Standard 4 10 2 3 3" xfId="10384" xr:uid="{CCCF1FDA-5F0F-4920-89F6-BE4DF4AF1BE1}"/>
    <cellStyle name="Standard 4 10 2 3 3 2" xfId="29765" xr:uid="{3309A5B2-A3DA-4E3A-9E55-0018FBED86B1}"/>
    <cellStyle name="Standard 4 10 2 3 4" xfId="22012" xr:uid="{143B109B-9BBC-4C8B-9B7C-568B207F541A}"/>
    <cellStyle name="Standard 4 10 2 3 5" xfId="18136" xr:uid="{585F8406-B6AF-4D62-97B3-E9F7F0AA3518}"/>
    <cellStyle name="Standard 4 10 2 4" xfId="5215" xr:uid="{B02E9BC5-B67A-406C-9C9B-8E5A0458CBD5}"/>
    <cellStyle name="Standard 4 10 2 4 2" xfId="12968" xr:uid="{B9188093-C5E3-42FB-B3E2-864EEBCC4722}"/>
    <cellStyle name="Standard 4 10 2 4 2 2" xfId="32349" xr:uid="{23511486-0C6C-41C1-A779-B5228257D6AE}"/>
    <cellStyle name="Standard 4 10 2 4 3" xfId="24597" xr:uid="{717AFF47-0953-42BC-9334-9B5BC7115285}"/>
    <cellStyle name="Standard 4 10 2 5" xfId="9092" xr:uid="{3BD9397E-AC11-4321-8E2E-CA434449A941}"/>
    <cellStyle name="Standard 4 10 2 5 2" xfId="28473" xr:uid="{AAE5B9AF-0418-4AA5-8596-BD438531B9F8}"/>
    <cellStyle name="Standard 4 10 2 6" xfId="20720" xr:uid="{1E0807AE-C098-4BBC-BD33-C1D62E2BE1C1}"/>
    <cellStyle name="Standard 4 10 2 7" xfId="16844" xr:uid="{18264836-0C9B-4817-9D3F-21B42A329EF9}"/>
    <cellStyle name="Standard 4 10 3" xfId="3275" xr:uid="{60BC673F-8354-4048-B385-EE26F71E678E}"/>
    <cellStyle name="Standard 4 10 3 2" xfId="7153" xr:uid="{B1C4F83B-5859-4980-97D6-D6079523B3CD}"/>
    <cellStyle name="Standard 4 10 3 2 2" xfId="14906" xr:uid="{7BAF18BC-46EE-4822-AEE0-57E730F956E7}"/>
    <cellStyle name="Standard 4 10 3 2 2 2" xfId="34287" xr:uid="{F993BFDC-B5B7-4B06-A31A-1694F9DFEFFA}"/>
    <cellStyle name="Standard 4 10 3 2 3" xfId="26535" xr:uid="{F382A4AB-05E9-466C-BA02-50A1D621EDA9}"/>
    <cellStyle name="Standard 4 10 3 3" xfId="11030" xr:uid="{93ECDF45-9019-4981-BD6E-2A6CBE5FFD03}"/>
    <cellStyle name="Standard 4 10 3 3 2" xfId="30411" xr:uid="{91AB0665-D331-413B-BDBB-4611CC6DF6D5}"/>
    <cellStyle name="Standard 4 10 3 4" xfId="22658" xr:uid="{1D6E65C8-B6E2-4E67-A004-446A46726DDE}"/>
    <cellStyle name="Standard 4 10 3 5" xfId="18782" xr:uid="{215A6FB7-F98C-4BDA-8BDA-0342F299D48A}"/>
    <cellStyle name="Standard 4 10 4" xfId="1982" xr:uid="{234C7E13-CCEC-47E8-9BB3-7CC7ECDFC84F}"/>
    <cellStyle name="Standard 4 10 4 2" xfId="5861" xr:uid="{44015887-5D44-4DEA-B664-D75D5376F35F}"/>
    <cellStyle name="Standard 4 10 4 2 2" xfId="13614" xr:uid="{C7295BD3-68F8-4FE1-B40F-E062B0A08863}"/>
    <cellStyle name="Standard 4 10 4 2 2 2" xfId="32995" xr:uid="{A7C6D990-A023-4ADE-ABCC-1D5469871B5C}"/>
    <cellStyle name="Standard 4 10 4 2 3" xfId="25243" xr:uid="{9E38CD0F-71E8-462D-9F2D-B9459E3C1254}"/>
    <cellStyle name="Standard 4 10 4 3" xfId="9738" xr:uid="{23F2E32C-B30B-4C92-BE38-89B3E6E8ACB7}"/>
    <cellStyle name="Standard 4 10 4 3 2" xfId="29119" xr:uid="{23C4C7B7-1BE6-47C7-9F12-4FF971AF4B06}"/>
    <cellStyle name="Standard 4 10 4 4" xfId="21366" xr:uid="{C27227E1-5C2D-44CC-B9C7-751FA165A492}"/>
    <cellStyle name="Standard 4 10 4 5" xfId="17490" xr:uid="{B00D4E5E-7171-4EEB-B459-2CEC0D38730D}"/>
    <cellStyle name="Standard 4 10 5" xfId="4569" xr:uid="{CA7AB838-9CC5-44FB-9205-CE64D6E68CB4}"/>
    <cellStyle name="Standard 4 10 5 2" xfId="12322" xr:uid="{D2708EF2-CD86-4BB5-8A59-44291F96468A}"/>
    <cellStyle name="Standard 4 10 5 2 2" xfId="31703" xr:uid="{7E475B83-7937-420E-BEB5-38592BBE10E4}"/>
    <cellStyle name="Standard 4 10 5 3" xfId="23951" xr:uid="{1B9CD6C2-157D-4E04-9A74-8001070AD1D7}"/>
    <cellStyle name="Standard 4 10 6" xfId="8446" xr:uid="{3C04BD4B-E43E-43BA-8C20-40D42C9AB30F}"/>
    <cellStyle name="Standard 4 10 6 2" xfId="27827" xr:uid="{D4E27886-EE6B-4720-B2A4-1C214C21D066}"/>
    <cellStyle name="Standard 4 10 7" xfId="20074" xr:uid="{09938238-B9BA-4727-851D-DE33041B3440}"/>
    <cellStyle name="Standard 4 10 8" xfId="16198" xr:uid="{6C2A2E9F-C002-41E2-BB8B-4AD17B748DBC}"/>
    <cellStyle name="Standard 4 11" xfId="747" xr:uid="{47633884-73A5-4872-BD7A-C68593EB4AF2}"/>
    <cellStyle name="Standard 4 11 2" xfId="1393" xr:uid="{A8AC61CB-1FBD-4ABC-9360-A46D0847374C}"/>
    <cellStyle name="Standard 4 11 2 2" xfId="3979" xr:uid="{F88F63DF-0A03-4930-BDEE-DC9613434B8A}"/>
    <cellStyle name="Standard 4 11 2 2 2" xfId="7857" xr:uid="{3AF74785-FE37-457C-92A5-34B7D7DB8EFE}"/>
    <cellStyle name="Standard 4 11 2 2 2 2" xfId="15610" xr:uid="{F9506BFE-9BAD-41F8-A47B-CA81DB6CDD98}"/>
    <cellStyle name="Standard 4 11 2 2 2 2 2" xfId="34991" xr:uid="{08202708-6249-4ED2-B216-C9CFDB37D6C5}"/>
    <cellStyle name="Standard 4 11 2 2 2 3" xfId="27239" xr:uid="{84870F8F-FA69-454B-9FB0-D79CDE6E4F68}"/>
    <cellStyle name="Standard 4 11 2 2 3" xfId="11734" xr:uid="{31EAB787-627E-4EB7-B8B3-1C74B5D0275A}"/>
    <cellStyle name="Standard 4 11 2 2 3 2" xfId="31115" xr:uid="{F5C99C84-7211-4185-A25E-786C7892E5C7}"/>
    <cellStyle name="Standard 4 11 2 2 4" xfId="23362" xr:uid="{5146E344-4910-40A0-8138-894305B0F7E6}"/>
    <cellStyle name="Standard 4 11 2 2 5" xfId="19486" xr:uid="{4DF98B94-F670-49DB-AA22-37F80C74F0B8}"/>
    <cellStyle name="Standard 4 11 2 3" xfId="2686" xr:uid="{303C6233-7B4D-4963-99C4-6451A6E792AE}"/>
    <cellStyle name="Standard 4 11 2 3 2" xfId="6565" xr:uid="{708454F6-8969-4A1A-A069-3F5C61C6C3B7}"/>
    <cellStyle name="Standard 4 11 2 3 2 2" xfId="14318" xr:uid="{01E3E115-77A2-4D5E-9255-7A7F3A09527C}"/>
    <cellStyle name="Standard 4 11 2 3 2 2 2" xfId="33699" xr:uid="{76D2515A-6D15-4A7B-BD45-79F67E4DB086}"/>
    <cellStyle name="Standard 4 11 2 3 2 3" xfId="25947" xr:uid="{7E5B3DFB-FC59-4219-8140-E9F25067E50D}"/>
    <cellStyle name="Standard 4 11 2 3 3" xfId="10442" xr:uid="{8D0C0132-3F37-400E-9C72-618B36FA0EC8}"/>
    <cellStyle name="Standard 4 11 2 3 3 2" xfId="29823" xr:uid="{5C3C0045-4E1E-4B25-BE37-0537CF04D285}"/>
    <cellStyle name="Standard 4 11 2 3 4" xfId="22070" xr:uid="{7D44BDCB-4C36-42C7-876D-5B7C888D9CEE}"/>
    <cellStyle name="Standard 4 11 2 3 5" xfId="18194" xr:uid="{53AA849B-337D-40EC-A5D7-B8CF02862CB3}"/>
    <cellStyle name="Standard 4 11 2 4" xfId="5273" xr:uid="{4DDF3407-66F7-47EF-BAF2-3D863D941B50}"/>
    <cellStyle name="Standard 4 11 2 4 2" xfId="13026" xr:uid="{9FDC47ED-0733-4719-A8C8-2FE7C143D935}"/>
    <cellStyle name="Standard 4 11 2 4 2 2" xfId="32407" xr:uid="{9342612C-182D-43F6-A303-C4D540B90879}"/>
    <cellStyle name="Standard 4 11 2 4 3" xfId="24655" xr:uid="{116C1826-D782-41C2-859A-7E8E9B9915B1}"/>
    <cellStyle name="Standard 4 11 2 5" xfId="9150" xr:uid="{B6E27414-9B1A-4C91-BA6E-6575FF5A929B}"/>
    <cellStyle name="Standard 4 11 2 5 2" xfId="28531" xr:uid="{D3D98191-FFAB-46BE-BD00-E0854874F0F8}"/>
    <cellStyle name="Standard 4 11 2 6" xfId="20778" xr:uid="{E01BA6BB-57D9-44B1-A2BB-25CEFFC33844}"/>
    <cellStyle name="Standard 4 11 2 7" xfId="16902" xr:uid="{8E665021-C938-4AB5-860E-E04502F8A575}"/>
    <cellStyle name="Standard 4 11 3" xfId="3333" xr:uid="{2253A383-7058-4884-9905-3C82F7691842}"/>
    <cellStyle name="Standard 4 11 3 2" xfId="7211" xr:uid="{795268B5-2D53-4297-AAFB-D3BA36BCE60C}"/>
    <cellStyle name="Standard 4 11 3 2 2" xfId="14964" xr:uid="{04F4E26B-7311-4556-B8F5-D4DE30130442}"/>
    <cellStyle name="Standard 4 11 3 2 2 2" xfId="34345" xr:uid="{EFA52117-1E0D-4ACD-9473-8BA416A3A719}"/>
    <cellStyle name="Standard 4 11 3 2 3" xfId="26593" xr:uid="{47E1ACF5-E4DB-4F02-8DA7-3DA6C759157F}"/>
    <cellStyle name="Standard 4 11 3 3" xfId="11088" xr:uid="{706B4E01-8983-4C64-91D2-F49E8EB33858}"/>
    <cellStyle name="Standard 4 11 3 3 2" xfId="30469" xr:uid="{1770F5EB-4B54-4227-B3E7-7A5247EFDD73}"/>
    <cellStyle name="Standard 4 11 3 4" xfId="22716" xr:uid="{04E694C8-0297-48D2-BF2A-78FA1654FE16}"/>
    <cellStyle name="Standard 4 11 3 5" xfId="18840" xr:uid="{B3E3B818-FDCA-4272-A374-3377B0EB78E6}"/>
    <cellStyle name="Standard 4 11 4" xfId="2040" xr:uid="{D323F9F2-E032-4744-83CF-FA86D22C9426}"/>
    <cellStyle name="Standard 4 11 4 2" xfId="5919" xr:uid="{EDB4E6FA-DA9D-4933-AB7E-A11F83EB9601}"/>
    <cellStyle name="Standard 4 11 4 2 2" xfId="13672" xr:uid="{CE9D93C9-41DE-401A-9167-7A46A96EBD0A}"/>
    <cellStyle name="Standard 4 11 4 2 2 2" xfId="33053" xr:uid="{3771E014-14DC-42B9-B0A9-CD65AF2A907B}"/>
    <cellStyle name="Standard 4 11 4 2 3" xfId="25301" xr:uid="{29D564E0-69B1-41B1-87E5-48ED5542D829}"/>
    <cellStyle name="Standard 4 11 4 3" xfId="9796" xr:uid="{83AB68CA-30F0-4F78-8137-058C704B8E08}"/>
    <cellStyle name="Standard 4 11 4 3 2" xfId="29177" xr:uid="{3E7A52AC-FCEF-485F-8233-DC1B30759B38}"/>
    <cellStyle name="Standard 4 11 4 4" xfId="21424" xr:uid="{33D10409-09F8-4D60-9429-418F4C9784CC}"/>
    <cellStyle name="Standard 4 11 4 5" xfId="17548" xr:uid="{79F3732D-E1E3-403D-BF7E-594C1F1A9B1F}"/>
    <cellStyle name="Standard 4 11 5" xfId="4627" xr:uid="{D35D8874-35F3-47FF-8FF9-12C355C0BC17}"/>
    <cellStyle name="Standard 4 11 5 2" xfId="12380" xr:uid="{22499215-D8AE-4E49-A936-4A42A0118C35}"/>
    <cellStyle name="Standard 4 11 5 2 2" xfId="31761" xr:uid="{4077FFA4-3410-4A10-8E1F-6D226DB58ADD}"/>
    <cellStyle name="Standard 4 11 5 3" xfId="24009" xr:uid="{9F1B5504-1E23-48BD-B912-C468CCA5E84F}"/>
    <cellStyle name="Standard 4 11 6" xfId="8504" xr:uid="{2D261646-411F-4871-AEBF-628F0C7535D7}"/>
    <cellStyle name="Standard 4 11 6 2" xfId="27885" xr:uid="{326CAF6B-F99E-4874-9B31-C6522FDB57CD}"/>
    <cellStyle name="Standard 4 11 7" xfId="20132" xr:uid="{0A7855AE-9271-425A-824D-35B35716BECF}"/>
    <cellStyle name="Standard 4 11 8" xfId="16256" xr:uid="{17C61B33-6CB8-4849-8533-47B6EEA396D4}"/>
    <cellStyle name="Standard 4 12" xfId="804" xr:uid="{45189F07-E9F1-47DD-BCBB-550F1B7FAA67}"/>
    <cellStyle name="Standard 4 12 2" xfId="3390" xr:uid="{6F7D623D-13E0-4788-AF04-65FEA920D42B}"/>
    <cellStyle name="Standard 4 12 2 2" xfId="7268" xr:uid="{27103787-BC82-45BF-8426-800CA41B301F}"/>
    <cellStyle name="Standard 4 12 2 2 2" xfId="15021" xr:uid="{60649332-D23A-405C-83B6-3F52FF00B6F9}"/>
    <cellStyle name="Standard 4 12 2 2 2 2" xfId="34402" xr:uid="{0A5971FE-D11B-4CAC-BD3E-76BF3A453F5F}"/>
    <cellStyle name="Standard 4 12 2 2 3" xfId="26650" xr:uid="{3DB3C544-F235-4573-85C1-C6E8A2E37C0E}"/>
    <cellStyle name="Standard 4 12 2 3" xfId="11145" xr:uid="{6EB7B26D-82C8-4DBD-9620-C4970B3CF22A}"/>
    <cellStyle name="Standard 4 12 2 3 2" xfId="30526" xr:uid="{482B568D-153B-42A5-B12B-446B7F45054A}"/>
    <cellStyle name="Standard 4 12 2 4" xfId="22773" xr:uid="{49A397E8-EDB7-4374-9590-C9629D0027E9}"/>
    <cellStyle name="Standard 4 12 2 5" xfId="18897" xr:uid="{2FD7554D-01AD-438C-8AD5-52994FD5B40C}"/>
    <cellStyle name="Standard 4 12 3" xfId="2097" xr:uid="{CED5A819-25BF-481A-9E2C-5100AF1309CF}"/>
    <cellStyle name="Standard 4 12 3 2" xfId="5976" xr:uid="{298577E1-9CA8-411F-AA34-3EF41E701723}"/>
    <cellStyle name="Standard 4 12 3 2 2" xfId="13729" xr:uid="{2F65827C-7E40-4A91-B648-70D025FABD9F}"/>
    <cellStyle name="Standard 4 12 3 2 2 2" xfId="33110" xr:uid="{A1939D4C-EDA9-4A3D-90AF-41775DE2E24A}"/>
    <cellStyle name="Standard 4 12 3 2 3" xfId="25358" xr:uid="{14A3897E-4D2A-4F02-B15A-37762609CFBA}"/>
    <cellStyle name="Standard 4 12 3 3" xfId="9853" xr:uid="{E12304C2-623E-47CF-A39A-BD9B4EDF2888}"/>
    <cellStyle name="Standard 4 12 3 3 2" xfId="29234" xr:uid="{5AB8137E-FAF8-45C8-8070-749BD1D29E4C}"/>
    <cellStyle name="Standard 4 12 3 4" xfId="21481" xr:uid="{E00166E6-78B7-434A-820B-29C74D367AD1}"/>
    <cellStyle name="Standard 4 12 3 5" xfId="17605" xr:uid="{87E4211C-56C9-4A9E-9660-9572A7FA3BCF}"/>
    <cellStyle name="Standard 4 12 4" xfId="4684" xr:uid="{6FF4A0C0-CE19-45A9-B24F-AFE0E37284E4}"/>
    <cellStyle name="Standard 4 12 4 2" xfId="12437" xr:uid="{4E4C0CD3-DED3-4ED9-ADDD-B2303EE909DC}"/>
    <cellStyle name="Standard 4 12 4 2 2" xfId="31818" xr:uid="{4423B50A-15BC-46CD-A87B-8B43D618F9B4}"/>
    <cellStyle name="Standard 4 12 4 3" xfId="24066" xr:uid="{EAF87519-8457-4D5D-BC94-46F064C0F331}"/>
    <cellStyle name="Standard 4 12 5" xfId="8561" xr:uid="{96552FFB-D5C6-4AD4-81E1-D9F734A5F80C}"/>
    <cellStyle name="Standard 4 12 5 2" xfId="27942" xr:uid="{E4FA805E-DEAD-4620-96C7-D1A1DA3C0AC3}"/>
    <cellStyle name="Standard 4 12 6" xfId="20189" xr:uid="{1CA5A5BF-CA6D-4A2E-9AF8-28846F5C5E24}"/>
    <cellStyle name="Standard 4 12 7" xfId="16313" xr:uid="{2321ED7A-BAF2-438C-B2DB-03DA10E4AFCD}"/>
    <cellStyle name="Standard 4 13" xfId="2744" xr:uid="{EC309A8B-D63B-428E-830A-FAF1B0F017E8}"/>
    <cellStyle name="Standard 4 13 2" xfId="6622" xr:uid="{C5345E3C-4A3B-496B-9A63-09DFE1D93782}"/>
    <cellStyle name="Standard 4 13 2 2" xfId="14375" xr:uid="{5B04569E-22F8-4C6A-A56D-FCD1081A548F}"/>
    <cellStyle name="Standard 4 13 2 2 2" xfId="33756" xr:uid="{F6E63BAD-E5AE-4F46-9C1D-2771205E79FE}"/>
    <cellStyle name="Standard 4 13 2 3" xfId="26004" xr:uid="{142031C7-AF8C-4963-BF5A-E34A4B9EEDE4}"/>
    <cellStyle name="Standard 4 13 3" xfId="10499" xr:uid="{9A5FD6FB-C2DD-4BD8-93B1-CFB9422F72C0}"/>
    <cellStyle name="Standard 4 13 3 2" xfId="29880" xr:uid="{2C5BCDC6-8DAC-4472-9851-7E786B17B198}"/>
    <cellStyle name="Standard 4 13 4" xfId="22127" xr:uid="{03ECE5AB-ED8A-4953-8888-7290312C5E04}"/>
    <cellStyle name="Standard 4 13 5" xfId="18251" xr:uid="{B979DB78-43D1-4ACD-92B4-5A2DC2EDEBD1}"/>
    <cellStyle name="Standard 4 14" xfId="1451" xr:uid="{84970CDC-60B5-4649-ABCA-3BCAAF2C5974}"/>
    <cellStyle name="Standard 4 14 2" xfId="5330" xr:uid="{CD9B32D4-CA6D-4F6C-86DF-878B5BD8CDAD}"/>
    <cellStyle name="Standard 4 14 2 2" xfId="13083" xr:uid="{7006574E-DEE8-432D-A2BC-42FE3CA01768}"/>
    <cellStyle name="Standard 4 14 2 2 2" xfId="32464" xr:uid="{A19168BF-259D-422C-9A6D-F8A36F032B62}"/>
    <cellStyle name="Standard 4 14 2 3" xfId="24712" xr:uid="{80042A39-8408-4E2C-BB82-A9126B016407}"/>
    <cellStyle name="Standard 4 14 3" xfId="9207" xr:uid="{63D6A6E1-E64B-4CF9-BE1F-D125175D4E01}"/>
    <cellStyle name="Standard 4 14 3 2" xfId="28588" xr:uid="{0AF39B30-6E28-48F3-96FF-0F0677E4D884}"/>
    <cellStyle name="Standard 4 14 4" xfId="20835" xr:uid="{15E8A9AD-3FBC-4212-9A56-E32678BB84B3}"/>
    <cellStyle name="Standard 4 14 5" xfId="16959" xr:uid="{39758721-09AE-49EF-BD72-86DA7DD8791A}"/>
    <cellStyle name="Standard 4 15" xfId="4038" xr:uid="{552C40F8-E310-47AB-A549-CE43B002998F}"/>
    <cellStyle name="Standard 4 15 2" xfId="11791" xr:uid="{2CEE46D0-438B-40BB-A3EE-F740DC8CA93F}"/>
    <cellStyle name="Standard 4 15 2 2" xfId="31172" xr:uid="{173C93FD-D8BF-4BF2-A226-2291D4AC1495}"/>
    <cellStyle name="Standard 4 15 3" xfId="23420" xr:uid="{791DA061-6C65-406D-8C82-06EE3B97C0DC}"/>
    <cellStyle name="Standard 4 16" xfId="7915" xr:uid="{ECE5CB84-775A-446F-9F89-5F0EFAE79FBF}"/>
    <cellStyle name="Standard 4 16 2" xfId="27296" xr:uid="{C7D7E1DF-3587-494A-ABB9-83B630352B8A}"/>
    <cellStyle name="Standard 4 17" xfId="19543" xr:uid="{52C1E1FD-BC26-4C1C-B411-A3EEB6998483}"/>
    <cellStyle name="Standard 4 18" xfId="15667" xr:uid="{560229EA-2BAC-44B9-B220-AF464F0C5F80}"/>
    <cellStyle name="Standard 4 19" xfId="115" xr:uid="{5C8602A0-E975-4177-A8F5-248B4CE5A083}"/>
    <cellStyle name="Standard 4 2" xfId="131" xr:uid="{F5AE4A49-0EA7-4419-A22F-758A5665EBD6}"/>
    <cellStyle name="Standard 4 2 10" xfId="19554" xr:uid="{D0622426-E7C4-49C8-84F1-B095DC1BC16F}"/>
    <cellStyle name="Standard 4 2 11" xfId="15678" xr:uid="{C54564C1-3721-4FAE-B5AB-AEA378A34450}"/>
    <cellStyle name="Standard 4 2 2" xfId="145" xr:uid="{6C7E342E-8430-47B5-9712-9A177DB58130}"/>
    <cellStyle name="Standard 4 2 2 10" xfId="2768" xr:uid="{72E857E8-62FC-49F8-B86A-244E71B352BA}"/>
    <cellStyle name="Standard 4 2 2 10 2" xfId="6646" xr:uid="{895F085B-E79B-45E1-9BEE-6858CE396E5E}"/>
    <cellStyle name="Standard 4 2 2 10 2 2" xfId="14399" xr:uid="{78CB79B4-6485-48CE-8C5D-C7AA3E913BC8}"/>
    <cellStyle name="Standard 4 2 2 10 2 2 2" xfId="33780" xr:uid="{75D26650-6D3C-4C01-8045-FF164BA7A898}"/>
    <cellStyle name="Standard 4 2 2 10 2 3" xfId="26028" xr:uid="{35C24574-9B58-49A6-BAE7-C0AD522D9B1F}"/>
    <cellStyle name="Standard 4 2 2 10 3" xfId="10523" xr:uid="{4716940C-068D-4547-94FE-FA012DF846C0}"/>
    <cellStyle name="Standard 4 2 2 10 3 2" xfId="29904" xr:uid="{87867491-0D7F-45FE-83A1-0903592198C5}"/>
    <cellStyle name="Standard 4 2 2 10 4" xfId="22151" xr:uid="{232DD9A0-11FA-4F72-AD4A-2AA5BE6243D6}"/>
    <cellStyle name="Standard 4 2 2 10 5" xfId="18275" xr:uid="{DD6F2A5B-CD34-49A4-87AD-5CF4C6C37C54}"/>
    <cellStyle name="Standard 4 2 2 11" xfId="1475" xr:uid="{8E21AD13-AE52-4624-BB3B-261C8A241691}"/>
    <cellStyle name="Standard 4 2 2 11 2" xfId="5354" xr:uid="{61152FF5-459D-4323-829D-75F843604032}"/>
    <cellStyle name="Standard 4 2 2 11 2 2" xfId="13107" xr:uid="{EF03043B-16F0-4171-9705-027275FF84ED}"/>
    <cellStyle name="Standard 4 2 2 11 2 2 2" xfId="32488" xr:uid="{ABE142C4-E871-49F4-908B-1A41ADCBBF96}"/>
    <cellStyle name="Standard 4 2 2 11 2 3" xfId="24736" xr:uid="{99A7DB4C-03AC-4DBF-965B-F80881835735}"/>
    <cellStyle name="Standard 4 2 2 11 3" xfId="9231" xr:uid="{8EE995D1-CB95-4490-B09C-059BE26676C5}"/>
    <cellStyle name="Standard 4 2 2 11 3 2" xfId="28612" xr:uid="{30DE402D-1D3D-4891-B542-B46328F22393}"/>
    <cellStyle name="Standard 4 2 2 11 4" xfId="20859" xr:uid="{E921BE9B-4EC3-4F50-AF78-9C5BB6D71757}"/>
    <cellStyle name="Standard 4 2 2 11 5" xfId="16983" xr:uid="{88FBCF5E-7B04-4D7E-9E71-1565B2F803E7}"/>
    <cellStyle name="Standard 4 2 2 12" xfId="4062" xr:uid="{8E35D37F-DDB5-4D26-96F2-E4C05006A175}"/>
    <cellStyle name="Standard 4 2 2 12 2" xfId="11815" xr:uid="{61511A57-D140-42D2-9A6C-49DC27133488}"/>
    <cellStyle name="Standard 4 2 2 12 2 2" xfId="31196" xr:uid="{DA41C6B1-6785-4950-B415-2D82967A6A71}"/>
    <cellStyle name="Standard 4 2 2 12 3" xfId="23444" xr:uid="{44550544-5302-4BBB-8C35-11E14D0B837E}"/>
    <cellStyle name="Standard 4 2 2 13" xfId="7939" xr:uid="{6936754B-6218-4175-B638-EFF60D5F7E14}"/>
    <cellStyle name="Standard 4 2 2 13 2" xfId="27320" xr:uid="{9AD023A7-8742-4CDF-AD6E-B33D2C58238D}"/>
    <cellStyle name="Standard 4 2 2 14" xfId="19567" xr:uid="{3DAE89D9-E9D6-4012-956B-40CC923DEBC7}"/>
    <cellStyle name="Standard 4 2 2 15" xfId="15691" xr:uid="{E7898A83-C459-4764-A1E2-4423D9C02925}"/>
    <cellStyle name="Standard 4 2 2 2" xfId="178" xr:uid="{A444E654-4174-4F39-8933-780071F1406A}"/>
    <cellStyle name="Standard 4 2 2 2 10" xfId="15723" xr:uid="{EC398FFA-5E64-40D6-B77C-D07117B5198E}"/>
    <cellStyle name="Standard 4 2 2 2 2" xfId="573" xr:uid="{49867FF5-B4DE-47CC-99EF-1EC1ADD91642}"/>
    <cellStyle name="Standard 4 2 2 2 2 2" xfId="1228" xr:uid="{9D4FAD36-B16F-41BE-B9C5-E35929057A3F}"/>
    <cellStyle name="Standard 4 2 2 2 2 2 2" xfId="3814" xr:uid="{D15C349C-AEFF-46D4-80B2-870BA353A47A}"/>
    <cellStyle name="Standard 4 2 2 2 2 2 2 2" xfId="7692" xr:uid="{5EA1CDB1-4D9C-42C0-B752-16CF8072BB01}"/>
    <cellStyle name="Standard 4 2 2 2 2 2 2 2 2" xfId="15445" xr:uid="{442AFE1B-26E4-418F-BF5B-9631E91DF276}"/>
    <cellStyle name="Standard 4 2 2 2 2 2 2 2 2 2" xfId="34826" xr:uid="{A50C1166-4252-4AE6-B777-5D9529791979}"/>
    <cellStyle name="Standard 4 2 2 2 2 2 2 2 3" xfId="27074" xr:uid="{3FA5F751-86EA-4529-B211-23AFEF48193B}"/>
    <cellStyle name="Standard 4 2 2 2 2 2 2 3" xfId="11569" xr:uid="{11EED9BA-08C0-4AB6-B6CE-9452B073638E}"/>
    <cellStyle name="Standard 4 2 2 2 2 2 2 3 2" xfId="30950" xr:uid="{BAAE7F36-6DFA-45F7-9ADB-CE2745FC1729}"/>
    <cellStyle name="Standard 4 2 2 2 2 2 2 4" xfId="23197" xr:uid="{DEDC77BB-9AF4-4F06-B0F1-1BFC318C9290}"/>
    <cellStyle name="Standard 4 2 2 2 2 2 2 5" xfId="19321" xr:uid="{FAD7BADF-D5D1-410D-8CF5-F98A0638E005}"/>
    <cellStyle name="Standard 4 2 2 2 2 2 3" xfId="2521" xr:uid="{6BE8AF72-AAC0-4D92-8A3F-0E136CE15508}"/>
    <cellStyle name="Standard 4 2 2 2 2 2 3 2" xfId="6400" xr:uid="{6CBEAEF7-FD64-4D1B-A8E9-0A9595EC15FD}"/>
    <cellStyle name="Standard 4 2 2 2 2 2 3 2 2" xfId="14153" xr:uid="{BC680B73-45C4-45AB-A63F-E6DCBD0E5E9E}"/>
    <cellStyle name="Standard 4 2 2 2 2 2 3 2 2 2" xfId="33534" xr:uid="{B2BE6749-ACAF-4E6B-A974-C460AE8BE0BF}"/>
    <cellStyle name="Standard 4 2 2 2 2 2 3 2 3" xfId="25782" xr:uid="{1984FE94-92D0-460E-BA96-B684C59C4CEE}"/>
    <cellStyle name="Standard 4 2 2 2 2 2 3 3" xfId="10277" xr:uid="{89C771D8-CE71-468A-BF06-E8F033D8695E}"/>
    <cellStyle name="Standard 4 2 2 2 2 2 3 3 2" xfId="29658" xr:uid="{D0437D74-B2C4-4F4E-837A-73613AE94A72}"/>
    <cellStyle name="Standard 4 2 2 2 2 2 3 4" xfId="21905" xr:uid="{44633F14-FC63-483A-A376-7F8A30FE5F3E}"/>
    <cellStyle name="Standard 4 2 2 2 2 2 3 5" xfId="18029" xr:uid="{CA66D3D5-C984-4F2D-B756-D29038F04116}"/>
    <cellStyle name="Standard 4 2 2 2 2 2 4" xfId="5108" xr:uid="{EF835F49-0A05-4AB7-93A9-2E6CF353023C}"/>
    <cellStyle name="Standard 4 2 2 2 2 2 4 2" xfId="12861" xr:uid="{36821CB7-4C11-4460-8358-AF413E7FD311}"/>
    <cellStyle name="Standard 4 2 2 2 2 2 4 2 2" xfId="32242" xr:uid="{DD7B77A4-7033-4E5E-B1D2-348A94E594D6}"/>
    <cellStyle name="Standard 4 2 2 2 2 2 4 3" xfId="24490" xr:uid="{904B2B37-A3D2-4402-AAB3-B2711690280C}"/>
    <cellStyle name="Standard 4 2 2 2 2 2 5" xfId="8985" xr:uid="{367B3757-A1A1-4C23-BB1E-4710710D055F}"/>
    <cellStyle name="Standard 4 2 2 2 2 2 5 2" xfId="28366" xr:uid="{86A60B46-7D00-48BD-9771-0AD338BFB117}"/>
    <cellStyle name="Standard 4 2 2 2 2 2 6" xfId="20613" xr:uid="{F7340702-644A-4292-97B7-DE8C2670CBD3}"/>
    <cellStyle name="Standard 4 2 2 2 2 2 7" xfId="16737" xr:uid="{57989A20-9862-4774-878C-77C79F05FF9B}"/>
    <cellStyle name="Standard 4 2 2 2 2 3" xfId="3168" xr:uid="{280077C3-2DCC-4C44-8585-0234E6AD4BD6}"/>
    <cellStyle name="Standard 4 2 2 2 2 3 2" xfId="7046" xr:uid="{0F3DF461-A4B6-4DD9-9B9C-D98F7A12558B}"/>
    <cellStyle name="Standard 4 2 2 2 2 3 2 2" xfId="14799" xr:uid="{C3DD676F-1308-49F8-8A07-C61ABFC26A45}"/>
    <cellStyle name="Standard 4 2 2 2 2 3 2 2 2" xfId="34180" xr:uid="{503E3946-DC82-42B1-B7B3-9DADE35C0C29}"/>
    <cellStyle name="Standard 4 2 2 2 2 3 2 3" xfId="26428" xr:uid="{415104D2-8976-457F-A95D-E79B1E90406F}"/>
    <cellStyle name="Standard 4 2 2 2 2 3 3" xfId="10923" xr:uid="{E395294A-AF97-4355-9E95-C56C0A1C1719}"/>
    <cellStyle name="Standard 4 2 2 2 2 3 3 2" xfId="30304" xr:uid="{DF502149-748D-4F7E-BE72-659F7F1A2E21}"/>
    <cellStyle name="Standard 4 2 2 2 2 3 4" xfId="22551" xr:uid="{4AF58551-5796-406D-99CF-6CF87910950B}"/>
    <cellStyle name="Standard 4 2 2 2 2 3 5" xfId="18675" xr:uid="{2517F190-2B3E-41DA-B267-B560F258CDE0}"/>
    <cellStyle name="Standard 4 2 2 2 2 4" xfId="1875" xr:uid="{4BA932B3-1843-4F25-8872-E721A8449132}"/>
    <cellStyle name="Standard 4 2 2 2 2 4 2" xfId="5754" xr:uid="{5AADE857-2DC4-4526-B9C3-4E827FC21897}"/>
    <cellStyle name="Standard 4 2 2 2 2 4 2 2" xfId="13507" xr:uid="{FFC8AA7D-0379-45CD-A8B2-54C49A98488F}"/>
    <cellStyle name="Standard 4 2 2 2 2 4 2 2 2" xfId="32888" xr:uid="{A567A056-C9D2-4CFC-8E7C-EEAFD6790A58}"/>
    <cellStyle name="Standard 4 2 2 2 2 4 2 3" xfId="25136" xr:uid="{0D654C3C-2D2C-423D-B517-E09BA2164732}"/>
    <cellStyle name="Standard 4 2 2 2 2 4 3" xfId="9631" xr:uid="{0E6A7563-0264-42D9-B36A-7CA987B6FF0B}"/>
    <cellStyle name="Standard 4 2 2 2 2 4 3 2" xfId="29012" xr:uid="{9D7F1E22-45C9-4F6F-ABFE-D341D401DD46}"/>
    <cellStyle name="Standard 4 2 2 2 2 4 4" xfId="21259" xr:uid="{92F313D1-7A45-479D-A777-F03BB63D081C}"/>
    <cellStyle name="Standard 4 2 2 2 2 4 5" xfId="17383" xr:uid="{D4AB4CAF-4D09-485D-9F5C-716B811FC970}"/>
    <cellStyle name="Standard 4 2 2 2 2 5" xfId="4462" xr:uid="{9AFA8E17-0548-4D0F-9C97-424D08816803}"/>
    <cellStyle name="Standard 4 2 2 2 2 5 2" xfId="12215" xr:uid="{263F8F5A-3445-4B66-8D63-2B85E8802BB1}"/>
    <cellStyle name="Standard 4 2 2 2 2 5 2 2" xfId="31596" xr:uid="{088FD53D-CDB8-4BBD-9EDB-74EB86B92974}"/>
    <cellStyle name="Standard 4 2 2 2 2 5 3" xfId="23844" xr:uid="{427E9DA7-2ADA-4CB3-B59A-360BCDCB5073}"/>
    <cellStyle name="Standard 4 2 2 2 2 6" xfId="8339" xr:uid="{5E32E500-BB3E-4BAC-B22E-074D3880C7E9}"/>
    <cellStyle name="Standard 4 2 2 2 2 6 2" xfId="27720" xr:uid="{5742FD33-0E9A-4553-8B3B-36152DEB6454}"/>
    <cellStyle name="Standard 4 2 2 2 2 7" xfId="19967" xr:uid="{DC708EF0-532B-4136-8EEE-6138093016FF}"/>
    <cellStyle name="Standard 4 2 2 2 2 8" xfId="16091" xr:uid="{7796B1CB-7467-4AA1-B9C9-9EFAB846A723}"/>
    <cellStyle name="Standard 4 2 2 2 3" xfId="572" xr:uid="{1723DAAB-5956-4487-A4CD-36FB26A2A3A9}"/>
    <cellStyle name="Standard 4 2 2 2 3 2" xfId="1227" xr:uid="{4612052D-0C8D-4978-8CE4-E8ED99ADC9B4}"/>
    <cellStyle name="Standard 4 2 2 2 3 2 2" xfId="3813" xr:uid="{75FABE46-7298-4B0C-89AF-A37BB47823F2}"/>
    <cellStyle name="Standard 4 2 2 2 3 2 2 2" xfId="7691" xr:uid="{B5F8D270-C4D4-46A2-91FD-436253B8BD5E}"/>
    <cellStyle name="Standard 4 2 2 2 3 2 2 2 2" xfId="15444" xr:uid="{FD7981F2-F5F1-4864-AE99-1A97C93032C3}"/>
    <cellStyle name="Standard 4 2 2 2 3 2 2 2 2 2" xfId="34825" xr:uid="{C9AB8EBD-38A5-416A-85CA-4D353012C1AD}"/>
    <cellStyle name="Standard 4 2 2 2 3 2 2 2 3" xfId="27073" xr:uid="{F5DD842A-F008-425B-8778-F29F1B77CF81}"/>
    <cellStyle name="Standard 4 2 2 2 3 2 2 3" xfId="11568" xr:uid="{0406C226-5188-49B3-BD1E-A42D7254F166}"/>
    <cellStyle name="Standard 4 2 2 2 3 2 2 3 2" xfId="30949" xr:uid="{67103AE1-5ECF-48D4-83DE-CEB27F625CEC}"/>
    <cellStyle name="Standard 4 2 2 2 3 2 2 4" xfId="23196" xr:uid="{58256D1A-EC9C-41F5-98A0-0591038C5315}"/>
    <cellStyle name="Standard 4 2 2 2 3 2 2 5" xfId="19320" xr:uid="{52280C35-8A22-4859-9560-A6921FE8F585}"/>
    <cellStyle name="Standard 4 2 2 2 3 2 3" xfId="2520" xr:uid="{D042EBDD-B4D4-41E3-9E05-D6504CF8C0C2}"/>
    <cellStyle name="Standard 4 2 2 2 3 2 3 2" xfId="6399" xr:uid="{64D8F38B-C272-4742-BDAF-B629F445DD89}"/>
    <cellStyle name="Standard 4 2 2 2 3 2 3 2 2" xfId="14152" xr:uid="{EB60B258-DBDA-4420-9CC5-1A435E208780}"/>
    <cellStyle name="Standard 4 2 2 2 3 2 3 2 2 2" xfId="33533" xr:uid="{984FCAB5-7A44-4726-B2FA-AC62C95F1C44}"/>
    <cellStyle name="Standard 4 2 2 2 3 2 3 2 3" xfId="25781" xr:uid="{2D1BA9DE-D878-4636-A24C-DE2EB911FC77}"/>
    <cellStyle name="Standard 4 2 2 2 3 2 3 3" xfId="10276" xr:uid="{2691040F-B608-4A6D-BE71-CD4EFED181B4}"/>
    <cellStyle name="Standard 4 2 2 2 3 2 3 3 2" xfId="29657" xr:uid="{5A852035-DF86-4224-997A-C0D06B19C75A}"/>
    <cellStyle name="Standard 4 2 2 2 3 2 3 4" xfId="21904" xr:uid="{86E46998-64DF-474C-BD50-4723160FC456}"/>
    <cellStyle name="Standard 4 2 2 2 3 2 3 5" xfId="18028" xr:uid="{90784EE1-FDA9-4BF3-9A12-480BAD4E10E9}"/>
    <cellStyle name="Standard 4 2 2 2 3 2 4" xfId="5107" xr:uid="{D65EAC16-75AC-42FA-85A8-A298BE8C53C7}"/>
    <cellStyle name="Standard 4 2 2 2 3 2 4 2" xfId="12860" xr:uid="{5AEB102C-1EEA-472E-9E5D-284AE8FDD522}"/>
    <cellStyle name="Standard 4 2 2 2 3 2 4 2 2" xfId="32241" xr:uid="{99E36F5F-7C1B-4799-9945-C9978A6D30A7}"/>
    <cellStyle name="Standard 4 2 2 2 3 2 4 3" xfId="24489" xr:uid="{9A9B4CA8-C442-49CC-8914-39C571084089}"/>
    <cellStyle name="Standard 4 2 2 2 3 2 5" xfId="8984" xr:uid="{5FF4E6FA-E697-4F16-8BA1-85E63C4EE9E0}"/>
    <cellStyle name="Standard 4 2 2 2 3 2 5 2" xfId="28365" xr:uid="{96AECA2A-9DA8-494A-85C0-14D7A340B190}"/>
    <cellStyle name="Standard 4 2 2 2 3 2 6" xfId="20612" xr:uid="{4FEA3B78-8E3A-4685-AFD3-08D9245B4C3A}"/>
    <cellStyle name="Standard 4 2 2 2 3 2 7" xfId="16736" xr:uid="{BC9CAB8A-98B6-4440-BC11-F41499878145}"/>
    <cellStyle name="Standard 4 2 2 2 3 3" xfId="3167" xr:uid="{3B432CAF-3AAD-45EA-9916-C0B18B95B003}"/>
    <cellStyle name="Standard 4 2 2 2 3 3 2" xfId="7045" xr:uid="{8BC7A3CF-D262-43FA-9A4F-AA6B52975703}"/>
    <cellStyle name="Standard 4 2 2 2 3 3 2 2" xfId="14798" xr:uid="{F6578AA8-22EA-4B4A-84B9-1B1874E7F9E0}"/>
    <cellStyle name="Standard 4 2 2 2 3 3 2 2 2" xfId="34179" xr:uid="{78E4341D-8A77-456E-94A5-C087B32BA88E}"/>
    <cellStyle name="Standard 4 2 2 2 3 3 2 3" xfId="26427" xr:uid="{96EF0F63-860C-4283-B7B0-D4952DFCF5A8}"/>
    <cellStyle name="Standard 4 2 2 2 3 3 3" xfId="10922" xr:uid="{1E4E22FE-6C4A-40A8-AD47-70183B18CFCD}"/>
    <cellStyle name="Standard 4 2 2 2 3 3 3 2" xfId="30303" xr:uid="{1CCB19F6-09E1-421C-9105-820C60B2679C}"/>
    <cellStyle name="Standard 4 2 2 2 3 3 4" xfId="22550" xr:uid="{F359B240-ECAA-4BF1-802D-5C4A4BB7D5F7}"/>
    <cellStyle name="Standard 4 2 2 2 3 3 5" xfId="18674" xr:uid="{E026042A-51BC-412D-BF66-D647E6F59DF1}"/>
    <cellStyle name="Standard 4 2 2 2 3 4" xfId="1874" xr:uid="{B99DBE85-1917-409E-BF22-B148174AFDB0}"/>
    <cellStyle name="Standard 4 2 2 2 3 4 2" xfId="5753" xr:uid="{7A199BA6-3E3C-46EF-AFCD-5D05063A1842}"/>
    <cellStyle name="Standard 4 2 2 2 3 4 2 2" xfId="13506" xr:uid="{A1792FA0-5C6A-471D-81C6-15DA9575FB16}"/>
    <cellStyle name="Standard 4 2 2 2 3 4 2 2 2" xfId="32887" xr:uid="{C600FB7C-4EFD-4281-89E7-42DC13118019}"/>
    <cellStyle name="Standard 4 2 2 2 3 4 2 3" xfId="25135" xr:uid="{DF2A82B5-6625-4143-8662-24AC143D3A15}"/>
    <cellStyle name="Standard 4 2 2 2 3 4 3" xfId="9630" xr:uid="{3BA566CF-F285-46A9-AC00-4F84C51D54BF}"/>
    <cellStyle name="Standard 4 2 2 2 3 4 3 2" xfId="29011" xr:uid="{B85F2458-C493-4CC6-9C6F-3C63D0E8B8A0}"/>
    <cellStyle name="Standard 4 2 2 2 3 4 4" xfId="21258" xr:uid="{FF566F15-F02D-48DD-B330-FDB10A7C99F1}"/>
    <cellStyle name="Standard 4 2 2 2 3 4 5" xfId="17382" xr:uid="{73677909-8217-4B11-BA84-8B3152FB4CA9}"/>
    <cellStyle name="Standard 4 2 2 2 3 5" xfId="4461" xr:uid="{3CE2B72C-8307-4434-A829-EA424F083FDA}"/>
    <cellStyle name="Standard 4 2 2 2 3 5 2" xfId="12214" xr:uid="{160A8AC6-3EC4-4561-B5F6-09B118E97EB2}"/>
    <cellStyle name="Standard 4 2 2 2 3 5 2 2" xfId="31595" xr:uid="{F7ACBC2E-BF55-49C3-9307-93CD7ABC4500}"/>
    <cellStyle name="Standard 4 2 2 2 3 5 3" xfId="23843" xr:uid="{946ABAD3-A7DC-42B0-B320-3D58ED1BD5B1}"/>
    <cellStyle name="Standard 4 2 2 2 3 6" xfId="8338" xr:uid="{03B962B2-E4F9-44E7-97A3-5C55E2D43F95}"/>
    <cellStyle name="Standard 4 2 2 2 3 6 2" xfId="27719" xr:uid="{B4965F5F-6D4F-4FB4-950F-BC098BEDFD93}"/>
    <cellStyle name="Standard 4 2 2 2 3 7" xfId="19966" xr:uid="{486FB58A-1494-4A89-A5A9-E6C6C56D5C08}"/>
    <cellStyle name="Standard 4 2 2 2 3 8" xfId="16090" xr:uid="{DA966A82-1597-4806-BE3B-D677396C5E39}"/>
    <cellStyle name="Standard 4 2 2 2 4" xfId="860" xr:uid="{731CEC9A-C28A-4841-B8BC-E033BCE029A8}"/>
    <cellStyle name="Standard 4 2 2 2 4 2" xfId="3446" xr:uid="{D7139C8A-179C-41FD-85C9-51DF80170256}"/>
    <cellStyle name="Standard 4 2 2 2 4 2 2" xfId="7324" xr:uid="{861412A6-264A-44CF-A453-1C8408816FF4}"/>
    <cellStyle name="Standard 4 2 2 2 4 2 2 2" xfId="15077" xr:uid="{907D4403-A963-4199-9A89-6360FD22AE87}"/>
    <cellStyle name="Standard 4 2 2 2 4 2 2 2 2" xfId="34458" xr:uid="{147F51ED-76F1-4803-9815-258B970D442B}"/>
    <cellStyle name="Standard 4 2 2 2 4 2 2 3" xfId="26706" xr:uid="{89813985-08B8-445A-8FE4-CBF3A8A0D5E2}"/>
    <cellStyle name="Standard 4 2 2 2 4 2 3" xfId="11201" xr:uid="{E526EA3A-D4FA-4D5B-A8AD-CDE313CFF8E9}"/>
    <cellStyle name="Standard 4 2 2 2 4 2 3 2" xfId="30582" xr:uid="{C7F0117B-705F-4887-9CFF-ECCE41246414}"/>
    <cellStyle name="Standard 4 2 2 2 4 2 4" xfId="22829" xr:uid="{9F3B89EE-9353-4F99-9387-DA08D0B46609}"/>
    <cellStyle name="Standard 4 2 2 2 4 2 5" xfId="18953" xr:uid="{21C8DE68-8857-416A-A1D6-AE1C29CEB55E}"/>
    <cellStyle name="Standard 4 2 2 2 4 3" xfId="2153" xr:uid="{55480A27-1EEE-475C-A965-6125A5FF2707}"/>
    <cellStyle name="Standard 4 2 2 2 4 3 2" xfId="6032" xr:uid="{28EBB3EA-0344-421C-95BE-23871239C6D2}"/>
    <cellStyle name="Standard 4 2 2 2 4 3 2 2" xfId="13785" xr:uid="{A9BC273E-87C8-4700-B7B4-69A86B02A36C}"/>
    <cellStyle name="Standard 4 2 2 2 4 3 2 2 2" xfId="33166" xr:uid="{2CC553A9-84D1-4D48-A32E-AD70B6D804FA}"/>
    <cellStyle name="Standard 4 2 2 2 4 3 2 3" xfId="25414" xr:uid="{01CA5D59-E303-43BE-860D-755D54C59036}"/>
    <cellStyle name="Standard 4 2 2 2 4 3 3" xfId="9909" xr:uid="{B3B8C25E-5CC1-4A8A-9B6C-571086AA2AA6}"/>
    <cellStyle name="Standard 4 2 2 2 4 3 3 2" xfId="29290" xr:uid="{A3125191-A508-436E-81FE-5DA5F97A08BA}"/>
    <cellStyle name="Standard 4 2 2 2 4 3 4" xfId="21537" xr:uid="{AC96B90C-409B-4D78-9A20-283FDD5C6421}"/>
    <cellStyle name="Standard 4 2 2 2 4 3 5" xfId="17661" xr:uid="{BBA89FBC-5B62-4FD0-A59A-902F550C386C}"/>
    <cellStyle name="Standard 4 2 2 2 4 4" xfId="4740" xr:uid="{65C36E43-380A-45C7-A00F-2309DB20092B}"/>
    <cellStyle name="Standard 4 2 2 2 4 4 2" xfId="12493" xr:uid="{21E17B34-7DAC-43EC-B0D7-A904DE95BC05}"/>
    <cellStyle name="Standard 4 2 2 2 4 4 2 2" xfId="31874" xr:uid="{FC009111-F979-4BDB-8A24-0B455A0DD088}"/>
    <cellStyle name="Standard 4 2 2 2 4 4 3" xfId="24122" xr:uid="{874FB10D-FC95-46F0-9C74-D25829294CB3}"/>
    <cellStyle name="Standard 4 2 2 2 4 5" xfId="8617" xr:uid="{521B71B5-3007-46CF-B822-A58C2F71319E}"/>
    <cellStyle name="Standard 4 2 2 2 4 5 2" xfId="27998" xr:uid="{7933C0C4-FDFA-4EFD-8486-593EE5654795}"/>
    <cellStyle name="Standard 4 2 2 2 4 6" xfId="20245" xr:uid="{D7A86F50-DA14-4AFE-A779-AFE45F7AAB1E}"/>
    <cellStyle name="Standard 4 2 2 2 4 7" xfId="16369" xr:uid="{4B2C05D3-DE64-4B77-97E9-518F5B241EF4}"/>
    <cellStyle name="Standard 4 2 2 2 5" xfId="2800" xr:uid="{48699706-2FE1-45FB-944E-20844D002507}"/>
    <cellStyle name="Standard 4 2 2 2 5 2" xfId="6678" xr:uid="{46B1082E-ACD2-4DD0-AE1C-2E813D02650C}"/>
    <cellStyle name="Standard 4 2 2 2 5 2 2" xfId="14431" xr:uid="{03B2BED4-AA91-4FE5-AD64-A62F17182DC8}"/>
    <cellStyle name="Standard 4 2 2 2 5 2 2 2" xfId="33812" xr:uid="{5D432485-431D-487F-8A15-74E449D1D7BF}"/>
    <cellStyle name="Standard 4 2 2 2 5 2 3" xfId="26060" xr:uid="{CA8A6B9E-673F-44D6-8EB0-6C49F7BDAF50}"/>
    <cellStyle name="Standard 4 2 2 2 5 3" xfId="10555" xr:uid="{5B02D161-2F9B-4340-BFA1-D735DE0F1758}"/>
    <cellStyle name="Standard 4 2 2 2 5 3 2" xfId="29936" xr:uid="{001303A5-B3DD-49E4-A6AE-71B835FC0A29}"/>
    <cellStyle name="Standard 4 2 2 2 5 4" xfId="22183" xr:uid="{0A3B2838-C24F-43B3-ADA5-C4C54F70051D}"/>
    <cellStyle name="Standard 4 2 2 2 5 5" xfId="18307" xr:uid="{E211D86B-FEB9-4484-A3CA-3976B4DFB7A1}"/>
    <cellStyle name="Standard 4 2 2 2 6" xfId="1507" xr:uid="{15159FD4-788A-4B35-868D-9E49D710E507}"/>
    <cellStyle name="Standard 4 2 2 2 6 2" xfId="5386" xr:uid="{29989078-E329-4E12-83C2-B762A53E4B21}"/>
    <cellStyle name="Standard 4 2 2 2 6 2 2" xfId="13139" xr:uid="{AA656199-8D9D-4818-A0A0-2F8F2579D4E1}"/>
    <cellStyle name="Standard 4 2 2 2 6 2 2 2" xfId="32520" xr:uid="{DA4F7D57-B129-4785-B72C-D6CC27800666}"/>
    <cellStyle name="Standard 4 2 2 2 6 2 3" xfId="24768" xr:uid="{FBC9A4FE-39BF-4111-9067-ACEABC271001}"/>
    <cellStyle name="Standard 4 2 2 2 6 3" xfId="9263" xr:uid="{2998FCAB-6D5C-4E82-B147-24CE73694EE1}"/>
    <cellStyle name="Standard 4 2 2 2 6 3 2" xfId="28644" xr:uid="{3EF1B7CF-2EC9-4D14-B29B-EBE7A9424E40}"/>
    <cellStyle name="Standard 4 2 2 2 6 4" xfId="20891" xr:uid="{1B44CDE2-661A-4E55-ADAC-9EF50D80422E}"/>
    <cellStyle name="Standard 4 2 2 2 6 5" xfId="17015" xr:uid="{65A7B9FD-6BFA-4B71-B611-B6DEF599E1D3}"/>
    <cellStyle name="Standard 4 2 2 2 7" xfId="4094" xr:uid="{CA6DA0B5-2141-4235-98A1-9907C6FDD9B2}"/>
    <cellStyle name="Standard 4 2 2 2 7 2" xfId="11847" xr:uid="{1D0221A1-C383-4208-ABA4-5E12FF3A6A15}"/>
    <cellStyle name="Standard 4 2 2 2 7 2 2" xfId="31228" xr:uid="{8D3C4D91-DD63-48C5-8FF1-ECBA0EEA4CDF}"/>
    <cellStyle name="Standard 4 2 2 2 7 3" xfId="23476" xr:uid="{865E1631-9A56-44BC-91A0-2AF60709648F}"/>
    <cellStyle name="Standard 4 2 2 2 8" xfId="7971" xr:uid="{2189B9F2-1428-4D84-9664-79590C7EEEBA}"/>
    <cellStyle name="Standard 4 2 2 2 8 2" xfId="27352" xr:uid="{5C74775F-1F06-4809-B0FB-28381FFAA6A7}"/>
    <cellStyle name="Standard 4 2 2 2 9" xfId="19599" xr:uid="{EDD58098-3C3D-4A36-8ED3-2F90175CF051}"/>
    <cellStyle name="Standard 4 2 2 3" xfId="574" xr:uid="{09196198-B887-4CE4-A308-F72141734091}"/>
    <cellStyle name="Standard 4 2 2 3 2" xfId="575" xr:uid="{16E15DCC-703C-4710-8012-AAD7C3E7465A}"/>
    <cellStyle name="Standard 4 2 2 3 2 2" xfId="1230" xr:uid="{0EE49E58-8E82-4B39-98CC-E886A1FB031A}"/>
    <cellStyle name="Standard 4 2 2 3 2 2 2" xfId="3816" xr:uid="{13A78671-2A57-4AFB-920A-C3A6CEFA04E6}"/>
    <cellStyle name="Standard 4 2 2 3 2 2 2 2" xfId="7694" xr:uid="{3EBC3455-E6C6-4C8C-8215-204FF956CC13}"/>
    <cellStyle name="Standard 4 2 2 3 2 2 2 2 2" xfId="15447" xr:uid="{EBE40964-5FFF-462E-95E6-BB38C36AC94B}"/>
    <cellStyle name="Standard 4 2 2 3 2 2 2 2 2 2" xfId="34828" xr:uid="{75187679-1032-4644-8BBF-A9996808AB9C}"/>
    <cellStyle name="Standard 4 2 2 3 2 2 2 2 3" xfId="27076" xr:uid="{06734272-5042-41FD-9FE9-9CC2C581661C}"/>
    <cellStyle name="Standard 4 2 2 3 2 2 2 3" xfId="11571" xr:uid="{050EC086-9FA5-4228-A0B1-571B3C7382A9}"/>
    <cellStyle name="Standard 4 2 2 3 2 2 2 3 2" xfId="30952" xr:uid="{0BB84539-E195-4300-AD1A-DA273BAE8B9E}"/>
    <cellStyle name="Standard 4 2 2 3 2 2 2 4" xfId="23199" xr:uid="{61E02BCF-7620-4C46-8E16-A3F5864972BE}"/>
    <cellStyle name="Standard 4 2 2 3 2 2 2 5" xfId="19323" xr:uid="{7F482445-8893-446F-B446-1FA03F38EA23}"/>
    <cellStyle name="Standard 4 2 2 3 2 2 3" xfId="2523" xr:uid="{FE55B81B-F7BD-445C-A7C3-9B5B5E339F58}"/>
    <cellStyle name="Standard 4 2 2 3 2 2 3 2" xfId="6402" xr:uid="{F27A6817-83D7-42C0-9D96-73877C3F46F7}"/>
    <cellStyle name="Standard 4 2 2 3 2 2 3 2 2" xfId="14155" xr:uid="{FDE2C2D5-8250-4605-9C2F-8B093334797E}"/>
    <cellStyle name="Standard 4 2 2 3 2 2 3 2 2 2" xfId="33536" xr:uid="{17AA0B21-C062-4C85-9FB8-94054407DD46}"/>
    <cellStyle name="Standard 4 2 2 3 2 2 3 2 3" xfId="25784" xr:uid="{ED98317F-36A7-481C-B779-FDBC902DC0B3}"/>
    <cellStyle name="Standard 4 2 2 3 2 2 3 3" xfId="10279" xr:uid="{B1EC6D17-9692-4B63-919D-EFC8B9B9B909}"/>
    <cellStyle name="Standard 4 2 2 3 2 2 3 3 2" xfId="29660" xr:uid="{3FF326DC-87C9-476B-ABC8-F1A145FF5878}"/>
    <cellStyle name="Standard 4 2 2 3 2 2 3 4" xfId="21907" xr:uid="{D27E697C-A6F7-437E-AC06-3602045F3745}"/>
    <cellStyle name="Standard 4 2 2 3 2 2 3 5" xfId="18031" xr:uid="{BE3FBA20-B3F7-402E-8AF9-EEE9691353FD}"/>
    <cellStyle name="Standard 4 2 2 3 2 2 4" xfId="5110" xr:uid="{CB516A3B-D3A2-4DB4-BE11-C5CE0E82AC02}"/>
    <cellStyle name="Standard 4 2 2 3 2 2 4 2" xfId="12863" xr:uid="{9D64F632-5B80-4368-AEDD-9BD76AEC1FEE}"/>
    <cellStyle name="Standard 4 2 2 3 2 2 4 2 2" xfId="32244" xr:uid="{EDA5C265-470B-460D-9109-342C28066EC3}"/>
    <cellStyle name="Standard 4 2 2 3 2 2 4 3" xfId="24492" xr:uid="{048F6D89-865D-4AD4-8F24-D7FC601B7531}"/>
    <cellStyle name="Standard 4 2 2 3 2 2 5" xfId="8987" xr:uid="{0A506BE6-6550-4F11-81BD-349AE66ED281}"/>
    <cellStyle name="Standard 4 2 2 3 2 2 5 2" xfId="28368" xr:uid="{45C07E9B-FFAE-4BA4-966A-CA7952416A15}"/>
    <cellStyle name="Standard 4 2 2 3 2 2 6" xfId="20615" xr:uid="{F23EE11F-2F02-4B2C-917B-D97781B8EE3C}"/>
    <cellStyle name="Standard 4 2 2 3 2 2 7" xfId="16739" xr:uid="{34896219-3780-4F4B-AA2B-1FF7D6760FAC}"/>
    <cellStyle name="Standard 4 2 2 3 2 3" xfId="3170" xr:uid="{351EEFC1-970B-4FCE-A266-CB9B5EB9CC60}"/>
    <cellStyle name="Standard 4 2 2 3 2 3 2" xfId="7048" xr:uid="{E77D6023-8F76-4102-9279-5AD2D25E5625}"/>
    <cellStyle name="Standard 4 2 2 3 2 3 2 2" xfId="14801" xr:uid="{F9DD60E1-54E2-43FE-BF5D-08CEE95D0089}"/>
    <cellStyle name="Standard 4 2 2 3 2 3 2 2 2" xfId="34182" xr:uid="{8C2565CF-27C2-4AEF-9FE4-0D2F0AA489D4}"/>
    <cellStyle name="Standard 4 2 2 3 2 3 2 3" xfId="26430" xr:uid="{DB1F8C3C-0A47-48EC-AE96-D9E58CFD148E}"/>
    <cellStyle name="Standard 4 2 2 3 2 3 3" xfId="10925" xr:uid="{871AB3D4-300D-48C9-B974-C8B31FCD9DE4}"/>
    <cellStyle name="Standard 4 2 2 3 2 3 3 2" xfId="30306" xr:uid="{7A980CA6-3E58-4AE9-966D-67C0B1AEA155}"/>
    <cellStyle name="Standard 4 2 2 3 2 3 4" xfId="22553" xr:uid="{96F04B1D-F05C-4C3C-BC46-75A30B7A9A64}"/>
    <cellStyle name="Standard 4 2 2 3 2 3 5" xfId="18677" xr:uid="{11C0A2F3-F9E6-4A65-9642-6EF0465073E5}"/>
    <cellStyle name="Standard 4 2 2 3 2 4" xfId="1877" xr:uid="{D12BAFA6-EC06-4287-AE51-9F2017EA8C16}"/>
    <cellStyle name="Standard 4 2 2 3 2 4 2" xfId="5756" xr:uid="{90A1B347-FC45-462B-9C09-F39DB64143B2}"/>
    <cellStyle name="Standard 4 2 2 3 2 4 2 2" xfId="13509" xr:uid="{35373900-2949-4173-AE4B-D7C23770AAEF}"/>
    <cellStyle name="Standard 4 2 2 3 2 4 2 2 2" xfId="32890" xr:uid="{0C5DB85C-23C4-4AFA-9D31-A8A85C451D8F}"/>
    <cellStyle name="Standard 4 2 2 3 2 4 2 3" xfId="25138" xr:uid="{CBC8DDA1-2FA6-428E-B8CE-B78342D5162B}"/>
    <cellStyle name="Standard 4 2 2 3 2 4 3" xfId="9633" xr:uid="{809DE352-9D1F-4794-9365-9773EF05F84F}"/>
    <cellStyle name="Standard 4 2 2 3 2 4 3 2" xfId="29014" xr:uid="{51C1093F-9232-430A-AEFB-1AE8E8AA8D1D}"/>
    <cellStyle name="Standard 4 2 2 3 2 4 4" xfId="21261" xr:uid="{E66CBE84-9E0B-4532-B599-493C1D29787E}"/>
    <cellStyle name="Standard 4 2 2 3 2 4 5" xfId="17385" xr:uid="{34F7DF70-8B51-43BA-B979-F9A68D787924}"/>
    <cellStyle name="Standard 4 2 2 3 2 5" xfId="4464" xr:uid="{60B230DA-3FAA-454D-911A-A282CB0F3FBC}"/>
    <cellStyle name="Standard 4 2 2 3 2 5 2" xfId="12217" xr:uid="{C6D7BF8A-7F51-44C6-8EF7-8EC6A230CAAD}"/>
    <cellStyle name="Standard 4 2 2 3 2 5 2 2" xfId="31598" xr:uid="{BB657F94-DE7B-4C83-9439-995413F27EC1}"/>
    <cellStyle name="Standard 4 2 2 3 2 5 3" xfId="23846" xr:uid="{4A5D5E68-76AB-44BE-8622-F133DDDE4EF8}"/>
    <cellStyle name="Standard 4 2 2 3 2 6" xfId="8341" xr:uid="{7214FBCF-763A-40F8-A97E-7DD686AFCF0C}"/>
    <cellStyle name="Standard 4 2 2 3 2 6 2" xfId="27722" xr:uid="{2234E46A-20D9-428B-B992-4053954E1969}"/>
    <cellStyle name="Standard 4 2 2 3 2 7" xfId="19969" xr:uid="{5BD8FC2C-566C-4F1A-8431-F815E22121AB}"/>
    <cellStyle name="Standard 4 2 2 3 2 8" xfId="16093" xr:uid="{FFC0F6F3-DC7C-4F81-91FE-84E887BACBCF}"/>
    <cellStyle name="Standard 4 2 2 3 3" xfId="1229" xr:uid="{7CCD03D8-B203-4FE1-BC25-088E2664DA95}"/>
    <cellStyle name="Standard 4 2 2 3 3 2" xfId="3815" xr:uid="{C3CB6AC6-859D-41B2-9579-EC2E064189F0}"/>
    <cellStyle name="Standard 4 2 2 3 3 2 2" xfId="7693" xr:uid="{51717FED-C212-4922-B49A-DED1D18F4A86}"/>
    <cellStyle name="Standard 4 2 2 3 3 2 2 2" xfId="15446" xr:uid="{1AA9F54B-32AA-402F-960B-A6E78BB3A3B8}"/>
    <cellStyle name="Standard 4 2 2 3 3 2 2 2 2" xfId="34827" xr:uid="{60C11BDA-FA42-4D5C-83C9-B4BBDA9617C6}"/>
    <cellStyle name="Standard 4 2 2 3 3 2 2 3" xfId="27075" xr:uid="{3C1307DA-F763-41F1-934F-D905F8BC88B2}"/>
    <cellStyle name="Standard 4 2 2 3 3 2 3" xfId="11570" xr:uid="{41D6CC6F-2B4B-425C-BB04-E1737DE990EB}"/>
    <cellStyle name="Standard 4 2 2 3 3 2 3 2" xfId="30951" xr:uid="{C4DC9E04-6CB8-4A97-B341-A30FAC5F35E6}"/>
    <cellStyle name="Standard 4 2 2 3 3 2 4" xfId="23198" xr:uid="{DBED5E68-03EB-4F63-9E08-E9AA8D17A967}"/>
    <cellStyle name="Standard 4 2 2 3 3 2 5" xfId="19322" xr:uid="{29723ED0-E404-4510-AF27-47E6100757C5}"/>
    <cellStyle name="Standard 4 2 2 3 3 3" xfId="2522" xr:uid="{D3E5EB7C-C552-4801-B9D8-18A286C4A92D}"/>
    <cellStyle name="Standard 4 2 2 3 3 3 2" xfId="6401" xr:uid="{DE59873F-8DF6-4B8C-ADC5-39E014509D58}"/>
    <cellStyle name="Standard 4 2 2 3 3 3 2 2" xfId="14154" xr:uid="{BC7D7E79-8208-48DE-9687-C4D40F84464C}"/>
    <cellStyle name="Standard 4 2 2 3 3 3 2 2 2" xfId="33535" xr:uid="{42E17364-B9EB-4FC5-A5E3-78438D3E94FD}"/>
    <cellStyle name="Standard 4 2 2 3 3 3 2 3" xfId="25783" xr:uid="{2578DED3-33A3-4511-9DCA-521870FC52BC}"/>
    <cellStyle name="Standard 4 2 2 3 3 3 3" xfId="10278" xr:uid="{ECF63416-04E7-4C72-8A93-C825E2EB7FE2}"/>
    <cellStyle name="Standard 4 2 2 3 3 3 3 2" xfId="29659" xr:uid="{5FE3D239-27FD-43E4-BE9D-BBA8E815FA39}"/>
    <cellStyle name="Standard 4 2 2 3 3 3 4" xfId="21906" xr:uid="{ED36B155-8478-49C5-9E88-976267B76B58}"/>
    <cellStyle name="Standard 4 2 2 3 3 3 5" xfId="18030" xr:uid="{E3FD7364-93AE-4B8B-8D3D-610AF0CDB23F}"/>
    <cellStyle name="Standard 4 2 2 3 3 4" xfId="5109" xr:uid="{DCF7F90C-3404-476F-8A32-D1A1F474F707}"/>
    <cellStyle name="Standard 4 2 2 3 3 4 2" xfId="12862" xr:uid="{454242F9-4805-4FEE-A27A-44C4F13C9876}"/>
    <cellStyle name="Standard 4 2 2 3 3 4 2 2" xfId="32243" xr:uid="{524B52D6-7E21-4D33-B701-977CD7D89817}"/>
    <cellStyle name="Standard 4 2 2 3 3 4 3" xfId="24491" xr:uid="{90812957-9D35-4E29-B882-447879D8AE3E}"/>
    <cellStyle name="Standard 4 2 2 3 3 5" xfId="8986" xr:uid="{5125893B-4250-4518-87A9-7C7EF06C4BDA}"/>
    <cellStyle name="Standard 4 2 2 3 3 5 2" xfId="28367" xr:uid="{80E6EB77-782C-4303-9DC1-61C2D0B4DF7C}"/>
    <cellStyle name="Standard 4 2 2 3 3 6" xfId="20614" xr:uid="{854EB1D0-E982-40DE-A4A4-C3C76BC7E9A7}"/>
    <cellStyle name="Standard 4 2 2 3 3 7" xfId="16738" xr:uid="{C515055C-9647-4F41-B71B-5A4C46ACE808}"/>
    <cellStyle name="Standard 4 2 2 3 4" xfId="3169" xr:uid="{F4583B76-7F6B-4D9F-B931-F04730D2D180}"/>
    <cellStyle name="Standard 4 2 2 3 4 2" xfId="7047" xr:uid="{37F25F2E-3E44-4C2A-A440-FE3B80AF685C}"/>
    <cellStyle name="Standard 4 2 2 3 4 2 2" xfId="14800" xr:uid="{C4DF8A80-0B8A-43C5-8A6A-471F78F2AEA1}"/>
    <cellStyle name="Standard 4 2 2 3 4 2 2 2" xfId="34181" xr:uid="{900C4E66-3B98-4601-9BD7-491FB61276C6}"/>
    <cellStyle name="Standard 4 2 2 3 4 2 3" xfId="26429" xr:uid="{8CDF3A39-A1E4-484C-8516-0A0A8A8D844D}"/>
    <cellStyle name="Standard 4 2 2 3 4 3" xfId="10924" xr:uid="{28EF7E2A-63C2-4E49-B66A-C505ECCE6B04}"/>
    <cellStyle name="Standard 4 2 2 3 4 3 2" xfId="30305" xr:uid="{E55A9EA1-E11C-4E57-9D38-ACDDB87A0AC2}"/>
    <cellStyle name="Standard 4 2 2 3 4 4" xfId="22552" xr:uid="{3AABE849-B83E-481B-8C94-E962DC9CE4CD}"/>
    <cellStyle name="Standard 4 2 2 3 4 5" xfId="18676" xr:uid="{ACCC044F-9E34-47EC-9C45-699BE488D114}"/>
    <cellStyle name="Standard 4 2 2 3 5" xfId="1876" xr:uid="{C92619F5-8EE3-4791-B500-24CBA146F69C}"/>
    <cellStyle name="Standard 4 2 2 3 5 2" xfId="5755" xr:uid="{1EB53BE6-7FE0-4833-BF6A-AB11A06D1F78}"/>
    <cellStyle name="Standard 4 2 2 3 5 2 2" xfId="13508" xr:uid="{EEF2429C-31B3-44C8-B5AC-B14CCF515443}"/>
    <cellStyle name="Standard 4 2 2 3 5 2 2 2" xfId="32889" xr:uid="{875F1A14-4FFA-4202-9954-DBE35E9EDCDC}"/>
    <cellStyle name="Standard 4 2 2 3 5 2 3" xfId="25137" xr:uid="{BA2AD235-5080-44A9-8412-775B27AFC147}"/>
    <cellStyle name="Standard 4 2 2 3 5 3" xfId="9632" xr:uid="{D7E22077-DDA3-4DAE-AF4D-47CD9AD0B01A}"/>
    <cellStyle name="Standard 4 2 2 3 5 3 2" xfId="29013" xr:uid="{B853C83B-7A81-4B9D-9885-3518E8DCB4BB}"/>
    <cellStyle name="Standard 4 2 2 3 5 4" xfId="21260" xr:uid="{A0B762E5-E844-485A-AEDB-7A061A02BD62}"/>
    <cellStyle name="Standard 4 2 2 3 5 5" xfId="17384" xr:uid="{F775786C-8F0B-4B84-8C53-93488FEB9D50}"/>
    <cellStyle name="Standard 4 2 2 3 6" xfId="4463" xr:uid="{88567E39-990F-4641-B393-B768296AE817}"/>
    <cellStyle name="Standard 4 2 2 3 6 2" xfId="12216" xr:uid="{DF3B5A30-7727-4FB7-B07F-0CB261F83D90}"/>
    <cellStyle name="Standard 4 2 2 3 6 2 2" xfId="31597" xr:uid="{D29B88C5-4B31-4ABA-958B-623312153BD5}"/>
    <cellStyle name="Standard 4 2 2 3 6 3" xfId="23845" xr:uid="{9728B060-66DE-4A68-BFA2-986641D4184B}"/>
    <cellStyle name="Standard 4 2 2 3 7" xfId="8340" xr:uid="{8EBA589F-6B09-4089-BBA6-5AC46A3E8FD9}"/>
    <cellStyle name="Standard 4 2 2 3 7 2" xfId="27721" xr:uid="{FB5C75EF-0B5D-4948-8E8E-0A2FAB2A923A}"/>
    <cellStyle name="Standard 4 2 2 3 8" xfId="19968" xr:uid="{A0ACC6D1-AFA2-44C1-B30D-F7DEC82AEE23}"/>
    <cellStyle name="Standard 4 2 2 3 9" xfId="16092" xr:uid="{271EA311-227F-4BB8-9803-11FBA99A65D9}"/>
    <cellStyle name="Standard 4 2 2 4" xfId="576" xr:uid="{16985971-FD4B-473D-98B8-3D7381C423B8}"/>
    <cellStyle name="Standard 4 2 2 4 2" xfId="577" xr:uid="{89881ECF-3C97-48D5-A795-0C1697AF08A7}"/>
    <cellStyle name="Standard 4 2 2 4 2 2" xfId="1232" xr:uid="{4B810750-4123-4A8A-A969-AF3C95D5EB83}"/>
    <cellStyle name="Standard 4 2 2 4 2 2 2" xfId="3818" xr:uid="{AFF9FC2A-9415-40CA-B2CD-C86EF2C4F91F}"/>
    <cellStyle name="Standard 4 2 2 4 2 2 2 2" xfId="7696" xr:uid="{CCB10A82-538A-4349-B481-BD83236711FC}"/>
    <cellStyle name="Standard 4 2 2 4 2 2 2 2 2" xfId="15449" xr:uid="{BC7DC07C-FC14-4773-BD7B-496B818C2FDF}"/>
    <cellStyle name="Standard 4 2 2 4 2 2 2 2 2 2" xfId="34830" xr:uid="{DD783B79-4022-495B-86D7-08FD22A94325}"/>
    <cellStyle name="Standard 4 2 2 4 2 2 2 2 3" xfId="27078" xr:uid="{B64F37CF-7390-4E82-ACB4-3292712602AE}"/>
    <cellStyle name="Standard 4 2 2 4 2 2 2 3" xfId="11573" xr:uid="{80F3D380-950F-4F03-BAE8-9F1B91A8352C}"/>
    <cellStyle name="Standard 4 2 2 4 2 2 2 3 2" xfId="30954" xr:uid="{965C496E-D182-4577-B7D6-F1F6ACA99FA3}"/>
    <cellStyle name="Standard 4 2 2 4 2 2 2 4" xfId="23201" xr:uid="{F19D866B-67FE-4DFE-BF2C-4AB32D6FE4A0}"/>
    <cellStyle name="Standard 4 2 2 4 2 2 2 5" xfId="19325" xr:uid="{49EF73FD-0B56-49FC-8AEE-D490855C0A1F}"/>
    <cellStyle name="Standard 4 2 2 4 2 2 3" xfId="2525" xr:uid="{EE8BB121-0F95-4E9B-AB1B-8457AABC7521}"/>
    <cellStyle name="Standard 4 2 2 4 2 2 3 2" xfId="6404" xr:uid="{C5ABA4AB-D513-409B-8D93-C7C5552E0B87}"/>
    <cellStyle name="Standard 4 2 2 4 2 2 3 2 2" xfId="14157" xr:uid="{55995837-81B1-443B-BFE5-8D3B6676213D}"/>
    <cellStyle name="Standard 4 2 2 4 2 2 3 2 2 2" xfId="33538" xr:uid="{B97782C2-D898-42DB-8E69-F252B4E457B9}"/>
    <cellStyle name="Standard 4 2 2 4 2 2 3 2 3" xfId="25786" xr:uid="{81C010AA-DC4C-407E-B53B-7014720DF1BB}"/>
    <cellStyle name="Standard 4 2 2 4 2 2 3 3" xfId="10281" xr:uid="{14192FDF-9B12-439F-8D31-DAEB4BC723C0}"/>
    <cellStyle name="Standard 4 2 2 4 2 2 3 3 2" xfId="29662" xr:uid="{8598C5BC-5029-4A05-B6A4-D7E13AD60C78}"/>
    <cellStyle name="Standard 4 2 2 4 2 2 3 4" xfId="21909" xr:uid="{5FE1CBB1-4967-4113-8CFC-EDC045426396}"/>
    <cellStyle name="Standard 4 2 2 4 2 2 3 5" xfId="18033" xr:uid="{62B90499-C99A-4842-AA7E-28D50C4CD11E}"/>
    <cellStyle name="Standard 4 2 2 4 2 2 4" xfId="5112" xr:uid="{B99CC08B-E502-4D54-8892-2826DF77CBA8}"/>
    <cellStyle name="Standard 4 2 2 4 2 2 4 2" xfId="12865" xr:uid="{31FB4915-72B7-4D72-90A8-9188F94AFF61}"/>
    <cellStyle name="Standard 4 2 2 4 2 2 4 2 2" xfId="32246" xr:uid="{9B2E2A6A-9699-48F6-A99E-9B22FFBA1C61}"/>
    <cellStyle name="Standard 4 2 2 4 2 2 4 3" xfId="24494" xr:uid="{50381A00-F917-41FA-A07D-DA48C7084A3B}"/>
    <cellStyle name="Standard 4 2 2 4 2 2 5" xfId="8989" xr:uid="{BFFE349F-2496-4C91-AF20-4C61F10B5FEF}"/>
    <cellStyle name="Standard 4 2 2 4 2 2 5 2" xfId="28370" xr:uid="{1929C6F1-1154-459F-BCA4-8FECD71DB48B}"/>
    <cellStyle name="Standard 4 2 2 4 2 2 6" xfId="20617" xr:uid="{D6D9ABE8-5883-448A-8293-0479A44B0F34}"/>
    <cellStyle name="Standard 4 2 2 4 2 2 7" xfId="16741" xr:uid="{80F03C7A-D2C1-43A1-BC52-856B971C359A}"/>
    <cellStyle name="Standard 4 2 2 4 2 3" xfId="3172" xr:uid="{377EA930-0495-435E-AFAA-22B6FEF54558}"/>
    <cellStyle name="Standard 4 2 2 4 2 3 2" xfId="7050" xr:uid="{376F9EC5-1B7E-4E4F-9CF1-07A30AF674DA}"/>
    <cellStyle name="Standard 4 2 2 4 2 3 2 2" xfId="14803" xr:uid="{AED01071-E560-45E8-90A5-26FEE9A99DE0}"/>
    <cellStyle name="Standard 4 2 2 4 2 3 2 2 2" xfId="34184" xr:uid="{383EF920-3E15-4BC7-9ECC-71ACFB3A4CD3}"/>
    <cellStyle name="Standard 4 2 2 4 2 3 2 3" xfId="26432" xr:uid="{94953AC4-3E3F-42D8-959E-9F2EAD8F5162}"/>
    <cellStyle name="Standard 4 2 2 4 2 3 3" xfId="10927" xr:uid="{009A2C4D-9E4E-40E7-A8D9-64E8A299F281}"/>
    <cellStyle name="Standard 4 2 2 4 2 3 3 2" xfId="30308" xr:uid="{EAAD9D04-56A2-46E3-9E2F-BACC1F0ED5EE}"/>
    <cellStyle name="Standard 4 2 2 4 2 3 4" xfId="22555" xr:uid="{27144082-1C39-4C90-9336-F53D36C8B98B}"/>
    <cellStyle name="Standard 4 2 2 4 2 3 5" xfId="18679" xr:uid="{3CB40B1E-9154-490E-B4B0-4BCF42C6AFDB}"/>
    <cellStyle name="Standard 4 2 2 4 2 4" xfId="1879" xr:uid="{9C1BA97E-F54A-4C32-87CC-C589273F5168}"/>
    <cellStyle name="Standard 4 2 2 4 2 4 2" xfId="5758" xr:uid="{67C2A0CF-2ED3-4D22-9514-F5AA072A5D4E}"/>
    <cellStyle name="Standard 4 2 2 4 2 4 2 2" xfId="13511" xr:uid="{91568AF6-600E-428B-BEB9-3EA23F378C6F}"/>
    <cellStyle name="Standard 4 2 2 4 2 4 2 2 2" xfId="32892" xr:uid="{1915CB24-810B-447D-B219-E44884993E2B}"/>
    <cellStyle name="Standard 4 2 2 4 2 4 2 3" xfId="25140" xr:uid="{1F324BBE-F07F-4803-86C9-E24262E85183}"/>
    <cellStyle name="Standard 4 2 2 4 2 4 3" xfId="9635" xr:uid="{3824FA92-D6E3-4117-A166-096FA37B49A9}"/>
    <cellStyle name="Standard 4 2 2 4 2 4 3 2" xfId="29016" xr:uid="{BEEB229E-3F5F-409F-8A8B-7CC2143DDF61}"/>
    <cellStyle name="Standard 4 2 2 4 2 4 4" xfId="21263" xr:uid="{28375C5F-A6A7-4B54-B180-B539AC57125C}"/>
    <cellStyle name="Standard 4 2 2 4 2 4 5" xfId="17387" xr:uid="{C65F87D3-FE1F-43AC-A0C7-6245C46A1C21}"/>
    <cellStyle name="Standard 4 2 2 4 2 5" xfId="4466" xr:uid="{E5CF5BF2-62F2-4B54-9AAC-8DD4E51F1BC4}"/>
    <cellStyle name="Standard 4 2 2 4 2 5 2" xfId="12219" xr:uid="{3D1FA4F8-C386-4699-9164-62E8895F4451}"/>
    <cellStyle name="Standard 4 2 2 4 2 5 2 2" xfId="31600" xr:uid="{602DDFDE-3959-451C-A2BD-90624229D09B}"/>
    <cellStyle name="Standard 4 2 2 4 2 5 3" xfId="23848" xr:uid="{C84EA487-8F94-4019-A591-0D6774117B14}"/>
    <cellStyle name="Standard 4 2 2 4 2 6" xfId="8343" xr:uid="{DEA50A0C-2FC8-4035-AE33-A5E4F8F775EF}"/>
    <cellStyle name="Standard 4 2 2 4 2 6 2" xfId="27724" xr:uid="{F4DF4F98-33BC-43BD-B190-7AE18C6F2C02}"/>
    <cellStyle name="Standard 4 2 2 4 2 7" xfId="19971" xr:uid="{4D2D7D71-A92B-4D73-A9B8-D9A7EFE9D176}"/>
    <cellStyle name="Standard 4 2 2 4 2 8" xfId="16095" xr:uid="{C6C4E60C-3214-44E0-86A4-EEE8C278C443}"/>
    <cellStyle name="Standard 4 2 2 4 3" xfId="1231" xr:uid="{878BF5F9-C263-4969-9992-C2BB25A6058F}"/>
    <cellStyle name="Standard 4 2 2 4 3 2" xfId="3817" xr:uid="{AC26BAC5-2E86-4FCE-B0DD-B19920E4F35E}"/>
    <cellStyle name="Standard 4 2 2 4 3 2 2" xfId="7695" xr:uid="{BE54B9DF-F2C0-4C72-9B04-6217E874E2C4}"/>
    <cellStyle name="Standard 4 2 2 4 3 2 2 2" xfId="15448" xr:uid="{F663FD5A-1705-41B5-87A1-26D9A417E996}"/>
    <cellStyle name="Standard 4 2 2 4 3 2 2 2 2" xfId="34829" xr:uid="{4DFD36F4-6272-4CB1-9E6D-7A3B91E25AE8}"/>
    <cellStyle name="Standard 4 2 2 4 3 2 2 3" xfId="27077" xr:uid="{7B665CDF-5E8D-49FD-A080-12539FB8545A}"/>
    <cellStyle name="Standard 4 2 2 4 3 2 3" xfId="11572" xr:uid="{FD447F6A-95A7-47C7-AE21-473E085B1520}"/>
    <cellStyle name="Standard 4 2 2 4 3 2 3 2" xfId="30953" xr:uid="{D0E977D6-BFDA-46EE-B278-A2F36EBF1921}"/>
    <cellStyle name="Standard 4 2 2 4 3 2 4" xfId="23200" xr:uid="{B2EAF0EF-8B61-4A3D-A6D1-BF729682320D}"/>
    <cellStyle name="Standard 4 2 2 4 3 2 5" xfId="19324" xr:uid="{BC29BAE7-D574-41F0-A296-618C2AD2B449}"/>
    <cellStyle name="Standard 4 2 2 4 3 3" xfId="2524" xr:uid="{FB307FDC-AF78-4C6B-BABA-8BA404218C2B}"/>
    <cellStyle name="Standard 4 2 2 4 3 3 2" xfId="6403" xr:uid="{5CC348D6-7F42-4DE5-9587-80F094676A3D}"/>
    <cellStyle name="Standard 4 2 2 4 3 3 2 2" xfId="14156" xr:uid="{50E4CD30-032C-4B76-A802-A8FD56CB6FFD}"/>
    <cellStyle name="Standard 4 2 2 4 3 3 2 2 2" xfId="33537" xr:uid="{20D6E213-941C-4795-B474-1D6A8ACFF42B}"/>
    <cellStyle name="Standard 4 2 2 4 3 3 2 3" xfId="25785" xr:uid="{F61E294E-CB0A-4768-A5C8-463B75C94531}"/>
    <cellStyle name="Standard 4 2 2 4 3 3 3" xfId="10280" xr:uid="{FF445025-5894-4570-8175-964B62923B44}"/>
    <cellStyle name="Standard 4 2 2 4 3 3 3 2" xfId="29661" xr:uid="{EC62760B-0216-4CAA-85C3-1F280A86E775}"/>
    <cellStyle name="Standard 4 2 2 4 3 3 4" xfId="21908" xr:uid="{AD6D655D-48C3-45BF-B82F-749EA3833E4B}"/>
    <cellStyle name="Standard 4 2 2 4 3 3 5" xfId="18032" xr:uid="{A7F34ADC-1962-4A3A-A4F7-ED899AC8E439}"/>
    <cellStyle name="Standard 4 2 2 4 3 4" xfId="5111" xr:uid="{1C48C2E2-F1DC-4689-A2A2-BF43F0D7DDE7}"/>
    <cellStyle name="Standard 4 2 2 4 3 4 2" xfId="12864" xr:uid="{089A677F-6F16-4562-9844-49E5FD30C95B}"/>
    <cellStyle name="Standard 4 2 2 4 3 4 2 2" xfId="32245" xr:uid="{F5528BF7-F92B-40B4-B695-EAEC8FCF5256}"/>
    <cellStyle name="Standard 4 2 2 4 3 4 3" xfId="24493" xr:uid="{DF4BC8DC-F698-428B-935D-1C0799A4B36E}"/>
    <cellStyle name="Standard 4 2 2 4 3 5" xfId="8988" xr:uid="{0B949859-4DF3-4133-ADD9-640A6B6CEE0E}"/>
    <cellStyle name="Standard 4 2 2 4 3 5 2" xfId="28369" xr:uid="{997A7DD3-624A-456F-BE6E-76835E8AAED5}"/>
    <cellStyle name="Standard 4 2 2 4 3 6" xfId="20616" xr:uid="{E4B84C43-4554-4B3B-A97A-E3FF749C3C49}"/>
    <cellStyle name="Standard 4 2 2 4 3 7" xfId="16740" xr:uid="{96F2361C-51C1-4A2E-88D8-FDC7A0C74FA2}"/>
    <cellStyle name="Standard 4 2 2 4 4" xfId="3171" xr:uid="{ED254658-F664-44D7-B29D-2A696FBE627F}"/>
    <cellStyle name="Standard 4 2 2 4 4 2" xfId="7049" xr:uid="{2BBE48F7-2366-4973-8996-7FA24FB16FED}"/>
    <cellStyle name="Standard 4 2 2 4 4 2 2" xfId="14802" xr:uid="{8395F08F-12DA-4978-BFEC-0D6760F32260}"/>
    <cellStyle name="Standard 4 2 2 4 4 2 2 2" xfId="34183" xr:uid="{E0C746E7-5A67-4B9C-AEFD-A5F8CE506D97}"/>
    <cellStyle name="Standard 4 2 2 4 4 2 3" xfId="26431" xr:uid="{802B70C8-06F8-4A52-B5C9-F87BCD2BB27F}"/>
    <cellStyle name="Standard 4 2 2 4 4 3" xfId="10926" xr:uid="{38A82854-FC4F-4913-9B89-C58B2269121B}"/>
    <cellStyle name="Standard 4 2 2 4 4 3 2" xfId="30307" xr:uid="{B0CCD59A-7856-46B7-83DB-1188EFB3D95D}"/>
    <cellStyle name="Standard 4 2 2 4 4 4" xfId="22554" xr:uid="{09BC18E7-BDE6-4B1B-8702-508E2CC2AE1C}"/>
    <cellStyle name="Standard 4 2 2 4 4 5" xfId="18678" xr:uid="{132E6B47-64FF-4D26-9DEB-0CBC5D84BAC1}"/>
    <cellStyle name="Standard 4 2 2 4 5" xfId="1878" xr:uid="{4BDF6977-50F5-41DB-B64E-D89640A80EE5}"/>
    <cellStyle name="Standard 4 2 2 4 5 2" xfId="5757" xr:uid="{E7582842-9340-49A8-A894-3308CDB79D54}"/>
    <cellStyle name="Standard 4 2 2 4 5 2 2" xfId="13510" xr:uid="{50166E5A-7416-4055-8A29-176DC391AF1D}"/>
    <cellStyle name="Standard 4 2 2 4 5 2 2 2" xfId="32891" xr:uid="{4401A05A-2710-4C5C-9843-BAE56488145F}"/>
    <cellStyle name="Standard 4 2 2 4 5 2 3" xfId="25139" xr:uid="{4819466E-E54C-4E48-B43E-F1857178A3AF}"/>
    <cellStyle name="Standard 4 2 2 4 5 3" xfId="9634" xr:uid="{4650111B-3179-46A2-B0E1-37CEFC515734}"/>
    <cellStyle name="Standard 4 2 2 4 5 3 2" xfId="29015" xr:uid="{E3D6D5F8-6BB4-4F5C-A777-DD325E7C2A67}"/>
    <cellStyle name="Standard 4 2 2 4 5 4" xfId="21262" xr:uid="{FED6DECE-27BC-4206-891E-E9F097DC7B5E}"/>
    <cellStyle name="Standard 4 2 2 4 5 5" xfId="17386" xr:uid="{B38D94D8-9B0E-4E78-B112-A8B675E3619C}"/>
    <cellStyle name="Standard 4 2 2 4 6" xfId="4465" xr:uid="{F8632378-767E-4778-BA43-38E997E3CF0C}"/>
    <cellStyle name="Standard 4 2 2 4 6 2" xfId="12218" xr:uid="{1FD7803D-9111-47A7-A4CC-6E040DE80BA3}"/>
    <cellStyle name="Standard 4 2 2 4 6 2 2" xfId="31599" xr:uid="{E8FE7434-73A6-49A4-A5C2-15121ECB9B6C}"/>
    <cellStyle name="Standard 4 2 2 4 6 3" xfId="23847" xr:uid="{2CD1091B-00A1-46EF-B126-5D159700D132}"/>
    <cellStyle name="Standard 4 2 2 4 7" xfId="8342" xr:uid="{817E3A14-690A-4678-9E86-132B9AB45F28}"/>
    <cellStyle name="Standard 4 2 2 4 7 2" xfId="27723" xr:uid="{0B2DF94D-49F4-40C2-848A-C92A4DE3130C}"/>
    <cellStyle name="Standard 4 2 2 4 8" xfId="19970" xr:uid="{3394500F-4453-4241-B9AD-4689EE4CE6F9}"/>
    <cellStyle name="Standard 4 2 2 4 9" xfId="16094" xr:uid="{29D1D574-F4B4-40D8-BC51-34BB3448B038}"/>
    <cellStyle name="Standard 4 2 2 5" xfId="578" xr:uid="{8536F781-9B21-4B55-9052-F5B12E0F4A58}"/>
    <cellStyle name="Standard 4 2 2 5 2" xfId="1233" xr:uid="{CBCCE5A3-1974-4113-97E5-B6AC4315C1DA}"/>
    <cellStyle name="Standard 4 2 2 5 2 2" xfId="3819" xr:uid="{8E377F46-865E-4A4F-A940-A4A3D605A6FC}"/>
    <cellStyle name="Standard 4 2 2 5 2 2 2" xfId="7697" xr:uid="{BD7C8D0D-70F2-4E9A-AFB9-2BF5C789F44E}"/>
    <cellStyle name="Standard 4 2 2 5 2 2 2 2" xfId="15450" xr:uid="{C08AFE5B-1E5D-474E-8932-814558F5E923}"/>
    <cellStyle name="Standard 4 2 2 5 2 2 2 2 2" xfId="34831" xr:uid="{BAD542EE-E904-4610-A8AB-1E8EC5191251}"/>
    <cellStyle name="Standard 4 2 2 5 2 2 2 3" xfId="27079" xr:uid="{9588A111-65F4-40D8-B26F-F8B2F8668143}"/>
    <cellStyle name="Standard 4 2 2 5 2 2 3" xfId="11574" xr:uid="{6217BF2D-84F5-4660-B65F-F83D1CFC42FD}"/>
    <cellStyle name="Standard 4 2 2 5 2 2 3 2" xfId="30955" xr:uid="{B2A429EC-E89A-45DD-A19E-BB9EED5F79CA}"/>
    <cellStyle name="Standard 4 2 2 5 2 2 4" xfId="23202" xr:uid="{496AC169-E137-405E-AD6B-1173E6450D65}"/>
    <cellStyle name="Standard 4 2 2 5 2 2 5" xfId="19326" xr:uid="{C3549421-E3CA-4C22-AB29-07DA1470415A}"/>
    <cellStyle name="Standard 4 2 2 5 2 3" xfId="2526" xr:uid="{FCCF885A-1E9B-41AD-8FF2-E2420DDE88FF}"/>
    <cellStyle name="Standard 4 2 2 5 2 3 2" xfId="6405" xr:uid="{70D4E535-FAED-48C6-A997-D608AD2265AA}"/>
    <cellStyle name="Standard 4 2 2 5 2 3 2 2" xfId="14158" xr:uid="{B997467C-AE81-4205-9096-5E68BD1ECFDC}"/>
    <cellStyle name="Standard 4 2 2 5 2 3 2 2 2" xfId="33539" xr:uid="{80EB7575-314E-4076-9FAD-CD95FE4FD47F}"/>
    <cellStyle name="Standard 4 2 2 5 2 3 2 3" xfId="25787" xr:uid="{B0025B38-73E8-4C29-B3F7-B9AD6FBCC72F}"/>
    <cellStyle name="Standard 4 2 2 5 2 3 3" xfId="10282" xr:uid="{DFEEC50B-C23A-4835-AA56-FA531B7E1CB5}"/>
    <cellStyle name="Standard 4 2 2 5 2 3 3 2" xfId="29663" xr:uid="{EE940154-6075-4142-B712-879A1E8B695E}"/>
    <cellStyle name="Standard 4 2 2 5 2 3 4" xfId="21910" xr:uid="{EAA1DD37-65CC-48A1-9963-F94D86383034}"/>
    <cellStyle name="Standard 4 2 2 5 2 3 5" xfId="18034" xr:uid="{D7CD6690-3355-4F33-A60E-8DD3679DD0E3}"/>
    <cellStyle name="Standard 4 2 2 5 2 4" xfId="5113" xr:uid="{ADF1BAD1-2BC7-434D-926F-7E77082AE392}"/>
    <cellStyle name="Standard 4 2 2 5 2 4 2" xfId="12866" xr:uid="{85E583D7-84E0-4F3B-B9D3-0E2F0A2AD78A}"/>
    <cellStyle name="Standard 4 2 2 5 2 4 2 2" xfId="32247" xr:uid="{05DCE357-32BE-4AC3-B490-251F4720024C}"/>
    <cellStyle name="Standard 4 2 2 5 2 4 3" xfId="24495" xr:uid="{0D68458B-6A7E-4166-953D-72577420DA1D}"/>
    <cellStyle name="Standard 4 2 2 5 2 5" xfId="8990" xr:uid="{6B298823-CE11-46A4-829B-C7CFD5A98B6E}"/>
    <cellStyle name="Standard 4 2 2 5 2 5 2" xfId="28371" xr:uid="{D3928065-0CC0-4090-9FA2-3F2945B115B7}"/>
    <cellStyle name="Standard 4 2 2 5 2 6" xfId="20618" xr:uid="{50D2BFEA-1F82-4213-B2F1-436F3242BB63}"/>
    <cellStyle name="Standard 4 2 2 5 2 7" xfId="16742" xr:uid="{80799AC5-8DE5-46A2-A5A3-F1C479A775F6}"/>
    <cellStyle name="Standard 4 2 2 5 3" xfId="3173" xr:uid="{B19C9E25-33FF-4BCE-B5F6-55C56B8ECE8B}"/>
    <cellStyle name="Standard 4 2 2 5 3 2" xfId="7051" xr:uid="{F680DC18-F06D-4A69-B0F1-C47ADA553A69}"/>
    <cellStyle name="Standard 4 2 2 5 3 2 2" xfId="14804" xr:uid="{0955AEAB-BB58-4179-9B96-A735AB3F4C63}"/>
    <cellStyle name="Standard 4 2 2 5 3 2 2 2" xfId="34185" xr:uid="{8D5AE519-176E-4D1B-ABC2-C07C64582E40}"/>
    <cellStyle name="Standard 4 2 2 5 3 2 3" xfId="26433" xr:uid="{957C8171-AE15-4FC2-AC5A-331FCEAF36EE}"/>
    <cellStyle name="Standard 4 2 2 5 3 3" xfId="10928" xr:uid="{9CADCFBC-E87C-4675-8C59-705DCC720CF8}"/>
    <cellStyle name="Standard 4 2 2 5 3 3 2" xfId="30309" xr:uid="{59194B5A-383D-4ED8-9971-CBF210D441D2}"/>
    <cellStyle name="Standard 4 2 2 5 3 4" xfId="22556" xr:uid="{2C8F22F9-0FAE-403E-AB73-DB5A6556864C}"/>
    <cellStyle name="Standard 4 2 2 5 3 5" xfId="18680" xr:uid="{CABDC4B3-7B8F-4D53-88A5-540C8245BECC}"/>
    <cellStyle name="Standard 4 2 2 5 4" xfId="1880" xr:uid="{5610C427-4270-4577-AEA5-D25575A35967}"/>
    <cellStyle name="Standard 4 2 2 5 4 2" xfId="5759" xr:uid="{B191BF64-5344-484B-827D-38095465312D}"/>
    <cellStyle name="Standard 4 2 2 5 4 2 2" xfId="13512" xr:uid="{47060971-4584-409A-8438-3A4AD56BBB8F}"/>
    <cellStyle name="Standard 4 2 2 5 4 2 2 2" xfId="32893" xr:uid="{FD0E6400-2DEA-4990-8758-4B82C4632335}"/>
    <cellStyle name="Standard 4 2 2 5 4 2 3" xfId="25141" xr:uid="{F1A5F9BA-6AC1-4D27-B5EA-0FDCD72121C9}"/>
    <cellStyle name="Standard 4 2 2 5 4 3" xfId="9636" xr:uid="{A0667465-BB38-456E-91F0-FBCB1C716C1E}"/>
    <cellStyle name="Standard 4 2 2 5 4 3 2" xfId="29017" xr:uid="{A787A033-38BA-4881-ADC7-E804B36A10AD}"/>
    <cellStyle name="Standard 4 2 2 5 4 4" xfId="21264" xr:uid="{45F5998B-8ECC-4CC7-A1FC-A1036A28DB1A}"/>
    <cellStyle name="Standard 4 2 2 5 4 5" xfId="17388" xr:uid="{40FCE2E1-595B-491C-B6BD-EBE945EC4874}"/>
    <cellStyle name="Standard 4 2 2 5 5" xfId="4467" xr:uid="{D4E9598C-8B6E-4937-8167-FC5561DF7C3A}"/>
    <cellStyle name="Standard 4 2 2 5 5 2" xfId="12220" xr:uid="{7B1ECA78-DA66-4EA7-B4A7-3CDB46237719}"/>
    <cellStyle name="Standard 4 2 2 5 5 2 2" xfId="31601" xr:uid="{0ADB6F15-77EC-4B94-827D-210D2F902D41}"/>
    <cellStyle name="Standard 4 2 2 5 5 3" xfId="23849" xr:uid="{5BB5DAC3-8FE3-4279-BC14-49C56189108D}"/>
    <cellStyle name="Standard 4 2 2 5 6" xfId="8344" xr:uid="{170E1559-31EB-4A9B-AA39-C8BF6D5847DF}"/>
    <cellStyle name="Standard 4 2 2 5 6 2" xfId="27725" xr:uid="{623EB4C8-1C6C-4ED0-A578-C4A13A57A8E2}"/>
    <cellStyle name="Standard 4 2 2 5 7" xfId="19972" xr:uid="{F042B8F7-67F6-49B8-8240-A974215DECB4}"/>
    <cellStyle name="Standard 4 2 2 5 8" xfId="16096" xr:uid="{B6041BBF-1AF4-4AD5-BF12-E5136E731CDF}"/>
    <cellStyle name="Standard 4 2 2 6" xfId="571" xr:uid="{558A5511-9B72-4A87-9F46-0CC572530A76}"/>
    <cellStyle name="Standard 4 2 2 6 2" xfId="1226" xr:uid="{0040D156-2CB1-4592-98E1-7883E3419E87}"/>
    <cellStyle name="Standard 4 2 2 6 2 2" xfId="3812" xr:uid="{9BA29ED9-BCCD-46AB-AC9D-93296FCEF47A}"/>
    <cellStyle name="Standard 4 2 2 6 2 2 2" xfId="7690" xr:uid="{E2155DA8-C816-4A88-8539-AF33DC73A7A9}"/>
    <cellStyle name="Standard 4 2 2 6 2 2 2 2" xfId="15443" xr:uid="{CA3B6C39-F4F9-4B0F-A73F-7E3D0FAE103C}"/>
    <cellStyle name="Standard 4 2 2 6 2 2 2 2 2" xfId="34824" xr:uid="{3F10FC67-5129-46A2-8889-A292EE49395E}"/>
    <cellStyle name="Standard 4 2 2 6 2 2 2 3" xfId="27072" xr:uid="{80C5EF4B-6168-4F70-A730-BDF37163CEC3}"/>
    <cellStyle name="Standard 4 2 2 6 2 2 3" xfId="11567" xr:uid="{42A199A0-C7F1-48C0-8F66-8100705840B4}"/>
    <cellStyle name="Standard 4 2 2 6 2 2 3 2" xfId="30948" xr:uid="{415B353A-36B3-44B0-80EB-ED7E7ACA926A}"/>
    <cellStyle name="Standard 4 2 2 6 2 2 4" xfId="23195" xr:uid="{1FE31FD7-94ED-462C-82D3-D06F956AD801}"/>
    <cellStyle name="Standard 4 2 2 6 2 2 5" xfId="19319" xr:uid="{92F6B2FF-588E-4A74-939F-3D3EDE7D8BD6}"/>
    <cellStyle name="Standard 4 2 2 6 2 3" xfId="2519" xr:uid="{AF3AE062-1D08-4B55-AAEC-E9969376D2C0}"/>
    <cellStyle name="Standard 4 2 2 6 2 3 2" xfId="6398" xr:uid="{1399585C-A7C5-4AF5-92F2-B19926DDB339}"/>
    <cellStyle name="Standard 4 2 2 6 2 3 2 2" xfId="14151" xr:uid="{2F122C47-03C3-4803-9E78-36EF0404DA76}"/>
    <cellStyle name="Standard 4 2 2 6 2 3 2 2 2" xfId="33532" xr:uid="{64662782-6967-47C3-8E09-296F4B0D14D8}"/>
    <cellStyle name="Standard 4 2 2 6 2 3 2 3" xfId="25780" xr:uid="{6954B65F-633F-47F3-A724-DCD62BF9284C}"/>
    <cellStyle name="Standard 4 2 2 6 2 3 3" xfId="10275" xr:uid="{E65C8B97-880F-4B12-8D7A-9AA9494643D2}"/>
    <cellStyle name="Standard 4 2 2 6 2 3 3 2" xfId="29656" xr:uid="{EF5642E5-39C1-4E45-814A-332E54F3E9DE}"/>
    <cellStyle name="Standard 4 2 2 6 2 3 4" xfId="21903" xr:uid="{474EBEA0-DDA9-4DCB-8E74-8F2F81A789DF}"/>
    <cellStyle name="Standard 4 2 2 6 2 3 5" xfId="18027" xr:uid="{49A07E1D-15D9-4B29-ADE6-63E0343D32D5}"/>
    <cellStyle name="Standard 4 2 2 6 2 4" xfId="5106" xr:uid="{B0FA7FBA-A2AB-4ACC-93E8-BFBDD4ECED11}"/>
    <cellStyle name="Standard 4 2 2 6 2 4 2" xfId="12859" xr:uid="{6101BF94-AB98-483C-8A90-271FE0BD770D}"/>
    <cellStyle name="Standard 4 2 2 6 2 4 2 2" xfId="32240" xr:uid="{CDDF4929-F480-48A4-AA58-CFA4A36F48A9}"/>
    <cellStyle name="Standard 4 2 2 6 2 4 3" xfId="24488" xr:uid="{47F8B90C-ECB9-4D9C-86F2-132974DAB302}"/>
    <cellStyle name="Standard 4 2 2 6 2 5" xfId="8983" xr:uid="{6E02257C-3926-45AC-B3FB-6478826A23CE}"/>
    <cellStyle name="Standard 4 2 2 6 2 5 2" xfId="28364" xr:uid="{CB2E37E8-90BB-44F8-89A5-1A87EF8B3B18}"/>
    <cellStyle name="Standard 4 2 2 6 2 6" xfId="20611" xr:uid="{48E55F56-E51F-4FEE-9932-23739EDAB5EA}"/>
    <cellStyle name="Standard 4 2 2 6 2 7" xfId="16735" xr:uid="{572B68E6-F240-4CEC-B3D6-D8431138B9CD}"/>
    <cellStyle name="Standard 4 2 2 6 3" xfId="3166" xr:uid="{960F62EE-79B9-480D-9E12-4EA5E2019D3A}"/>
    <cellStyle name="Standard 4 2 2 6 3 2" xfId="7044" xr:uid="{E22C8C0B-2481-4793-8C73-B7621B28ECFA}"/>
    <cellStyle name="Standard 4 2 2 6 3 2 2" xfId="14797" xr:uid="{443B8D9F-57CB-4176-ACC5-58DE6FF45B28}"/>
    <cellStyle name="Standard 4 2 2 6 3 2 2 2" xfId="34178" xr:uid="{0E165E8E-E75C-4E63-A97A-71DF53E0D0A4}"/>
    <cellStyle name="Standard 4 2 2 6 3 2 3" xfId="26426" xr:uid="{9D73E3AD-F2B7-4511-9D97-DAE340C79F51}"/>
    <cellStyle name="Standard 4 2 2 6 3 3" xfId="10921" xr:uid="{DE57EFBF-2159-4303-AF36-8D62C996D0D5}"/>
    <cellStyle name="Standard 4 2 2 6 3 3 2" xfId="30302" xr:uid="{3CF45E70-09A8-4558-849B-CC035395A47B}"/>
    <cellStyle name="Standard 4 2 2 6 3 4" xfId="22549" xr:uid="{29EBF080-B359-4A14-9B24-7359173ADB63}"/>
    <cellStyle name="Standard 4 2 2 6 3 5" xfId="18673" xr:uid="{EB6B8528-316F-47BB-B736-7126D555319B}"/>
    <cellStyle name="Standard 4 2 2 6 4" xfId="1873" xr:uid="{F1EBD940-286D-4B42-9F4D-6179B05605B7}"/>
    <cellStyle name="Standard 4 2 2 6 4 2" xfId="5752" xr:uid="{DB55DE0D-181C-4812-A65B-2A03F815851B}"/>
    <cellStyle name="Standard 4 2 2 6 4 2 2" xfId="13505" xr:uid="{6B39C48D-C8FB-477A-A702-47492F384C62}"/>
    <cellStyle name="Standard 4 2 2 6 4 2 2 2" xfId="32886" xr:uid="{75EEE1F3-8422-436B-B3B6-504CB12BC2D4}"/>
    <cellStyle name="Standard 4 2 2 6 4 2 3" xfId="25134" xr:uid="{26808394-697D-4ADB-A8C8-FE53C422BD1B}"/>
    <cellStyle name="Standard 4 2 2 6 4 3" xfId="9629" xr:uid="{DA047C3D-C4E0-4376-B93A-27A2275E7A11}"/>
    <cellStyle name="Standard 4 2 2 6 4 3 2" xfId="29010" xr:uid="{5CE15096-150C-4CFE-9C12-3EAA2C46F91B}"/>
    <cellStyle name="Standard 4 2 2 6 4 4" xfId="21257" xr:uid="{1064C73E-AD52-4755-B473-D39BA776E2B8}"/>
    <cellStyle name="Standard 4 2 2 6 4 5" xfId="17381" xr:uid="{A78395A4-348E-4512-B5D5-57721D19A0FE}"/>
    <cellStyle name="Standard 4 2 2 6 5" xfId="4460" xr:uid="{72506ECB-0D0E-410B-BFDE-96FA976D0134}"/>
    <cellStyle name="Standard 4 2 2 6 5 2" xfId="12213" xr:uid="{8C9DEEA5-9B88-417A-8C5E-F879D69C3D55}"/>
    <cellStyle name="Standard 4 2 2 6 5 2 2" xfId="31594" xr:uid="{D7F0BA36-B313-4783-B4E6-4BEA8486FDE4}"/>
    <cellStyle name="Standard 4 2 2 6 5 3" xfId="23842" xr:uid="{4F2402EB-231E-4D81-91A5-9C8378B3E62F}"/>
    <cellStyle name="Standard 4 2 2 6 6" xfId="8337" xr:uid="{75615FAF-7E53-44E4-8844-1D16A5F10C31}"/>
    <cellStyle name="Standard 4 2 2 6 6 2" xfId="27718" xr:uid="{C8D385EC-ADC6-45E1-A9C1-30F22643059E}"/>
    <cellStyle name="Standard 4 2 2 6 7" xfId="19965" xr:uid="{41523F0C-3640-4D1D-8868-EC82AD4DF64B}"/>
    <cellStyle name="Standard 4 2 2 6 8" xfId="16089" xr:uid="{BFEA10D5-1B04-4B4E-B30C-C38EC919ADCE}"/>
    <cellStyle name="Standard 4 2 2 7" xfId="738" xr:uid="{AA68AE7B-2AAD-43F4-A8E9-1677F1BFD60D}"/>
    <cellStyle name="Standard 4 2 2 7 2" xfId="1385" xr:uid="{FE7CFAD0-F43E-44A9-BC15-76E1072BE83E}"/>
    <cellStyle name="Standard 4 2 2 7 2 2" xfId="3971" xr:uid="{F3095390-45F5-4209-AAF3-F4DDAE40C4B0}"/>
    <cellStyle name="Standard 4 2 2 7 2 2 2" xfId="7849" xr:uid="{0078B5FC-2646-4FFB-B485-808B923A0768}"/>
    <cellStyle name="Standard 4 2 2 7 2 2 2 2" xfId="15602" xr:uid="{B5730DC4-1A72-4194-A30B-6C229E020E0F}"/>
    <cellStyle name="Standard 4 2 2 7 2 2 2 2 2" xfId="34983" xr:uid="{731C6D0F-618A-441E-83D2-DF59E77699EE}"/>
    <cellStyle name="Standard 4 2 2 7 2 2 2 3" xfId="27231" xr:uid="{9A97CC19-182C-4BCB-ADFF-D63D8264D048}"/>
    <cellStyle name="Standard 4 2 2 7 2 2 3" xfId="11726" xr:uid="{F9614614-A62F-488B-BCD9-1FF2153F2670}"/>
    <cellStyle name="Standard 4 2 2 7 2 2 3 2" xfId="31107" xr:uid="{B91F6416-9130-473F-A627-822007EC6F59}"/>
    <cellStyle name="Standard 4 2 2 7 2 2 4" xfId="23354" xr:uid="{D651B7D3-5990-43DA-A1F6-EBEEBC643439}"/>
    <cellStyle name="Standard 4 2 2 7 2 2 5" xfId="19478" xr:uid="{D3407C7A-0814-409F-B538-43D024689B7D}"/>
    <cellStyle name="Standard 4 2 2 7 2 3" xfId="2678" xr:uid="{D2413D36-99C1-4ED9-BFB8-F88FDBBD0B42}"/>
    <cellStyle name="Standard 4 2 2 7 2 3 2" xfId="6557" xr:uid="{0AB7FD59-6DD8-4203-8C3B-57BC02629017}"/>
    <cellStyle name="Standard 4 2 2 7 2 3 2 2" xfId="14310" xr:uid="{DA3189B4-C03A-4753-B57E-C4E025D55981}"/>
    <cellStyle name="Standard 4 2 2 7 2 3 2 2 2" xfId="33691" xr:uid="{DB39751D-2522-4C53-9DE2-1D65FAF242E3}"/>
    <cellStyle name="Standard 4 2 2 7 2 3 2 3" xfId="25939" xr:uid="{43FEE43C-F7DF-4792-85A3-6A08E2740862}"/>
    <cellStyle name="Standard 4 2 2 7 2 3 3" xfId="10434" xr:uid="{BB9AEB63-F63B-49AB-BC71-D82C49D94D0D}"/>
    <cellStyle name="Standard 4 2 2 7 2 3 3 2" xfId="29815" xr:uid="{9CAADABA-4BAA-4C8D-9E49-5366DC986364}"/>
    <cellStyle name="Standard 4 2 2 7 2 3 4" xfId="22062" xr:uid="{F1D8D810-3D6E-4FFB-94FF-65BBA39C9F9E}"/>
    <cellStyle name="Standard 4 2 2 7 2 3 5" xfId="18186" xr:uid="{F373ED44-7DD9-4EB1-940B-BB4BC38CB79A}"/>
    <cellStyle name="Standard 4 2 2 7 2 4" xfId="5265" xr:uid="{53A0ABA3-2210-4DFE-8CD0-C4A65C59EF49}"/>
    <cellStyle name="Standard 4 2 2 7 2 4 2" xfId="13018" xr:uid="{17A3BAEB-D894-4955-9810-74E2E57754BB}"/>
    <cellStyle name="Standard 4 2 2 7 2 4 2 2" xfId="32399" xr:uid="{4D520F84-35A5-4997-BC11-F13A261EA52E}"/>
    <cellStyle name="Standard 4 2 2 7 2 4 3" xfId="24647" xr:uid="{28CA8982-A454-4509-BA2A-A9518747F6AE}"/>
    <cellStyle name="Standard 4 2 2 7 2 5" xfId="9142" xr:uid="{32B402F4-A602-4855-A8AB-5C2A882F7AE7}"/>
    <cellStyle name="Standard 4 2 2 7 2 5 2" xfId="28523" xr:uid="{1283794F-8317-4868-9BBD-3FDCBC69F070}"/>
    <cellStyle name="Standard 4 2 2 7 2 6" xfId="20770" xr:uid="{799A1392-FD51-44DC-BB6F-FC337A555F7A}"/>
    <cellStyle name="Standard 4 2 2 7 2 7" xfId="16894" xr:uid="{CE14FEFE-D986-44AD-9962-E653F5141F0E}"/>
    <cellStyle name="Standard 4 2 2 7 3" xfId="3325" xr:uid="{83097C4D-2278-41B9-A2AA-A314F46524E3}"/>
    <cellStyle name="Standard 4 2 2 7 3 2" xfId="7203" xr:uid="{133B42B0-B919-4A80-AD25-98FE37B80159}"/>
    <cellStyle name="Standard 4 2 2 7 3 2 2" xfId="14956" xr:uid="{BAC5AA30-C032-4809-9F4B-ACA76E169D42}"/>
    <cellStyle name="Standard 4 2 2 7 3 2 2 2" xfId="34337" xr:uid="{127B82AA-E510-4889-BDBD-CF1E3B0B1F58}"/>
    <cellStyle name="Standard 4 2 2 7 3 2 3" xfId="26585" xr:uid="{B6461559-1DD2-41FD-9753-1291514378B7}"/>
    <cellStyle name="Standard 4 2 2 7 3 3" xfId="11080" xr:uid="{3BED991E-0F15-4E69-9A19-EF01BFB79E06}"/>
    <cellStyle name="Standard 4 2 2 7 3 3 2" xfId="30461" xr:uid="{7D709548-A757-4D38-B2A2-1FDD1201C5A1}"/>
    <cellStyle name="Standard 4 2 2 7 3 4" xfId="22708" xr:uid="{8329A45E-8C14-4592-9B5A-2FF78E3E86A2}"/>
    <cellStyle name="Standard 4 2 2 7 3 5" xfId="18832" xr:uid="{A96A5348-3CBA-462F-84D2-C16BF67411D0}"/>
    <cellStyle name="Standard 4 2 2 7 4" xfId="2032" xr:uid="{B6419A5E-8E1B-4C64-BA9E-0CC0EED9F883}"/>
    <cellStyle name="Standard 4 2 2 7 4 2" xfId="5911" xr:uid="{5192FD18-1689-47E6-A5C8-06C1F41F3A1D}"/>
    <cellStyle name="Standard 4 2 2 7 4 2 2" xfId="13664" xr:uid="{D6B2FE56-2EF1-44A0-99D7-58DA66BE0965}"/>
    <cellStyle name="Standard 4 2 2 7 4 2 2 2" xfId="33045" xr:uid="{7F49E34B-E3F6-42BE-ABA0-911A51FB9776}"/>
    <cellStyle name="Standard 4 2 2 7 4 2 3" xfId="25293" xr:uid="{6BAE39A4-3CFD-4DAC-8817-EE4B67CECA0E}"/>
    <cellStyle name="Standard 4 2 2 7 4 3" xfId="9788" xr:uid="{E565535E-1DDB-41A2-B5D0-7CAA21814F66}"/>
    <cellStyle name="Standard 4 2 2 7 4 3 2" xfId="29169" xr:uid="{E9E3CE9B-5FD0-42BB-ACBC-27CED2C17FEA}"/>
    <cellStyle name="Standard 4 2 2 7 4 4" xfId="21416" xr:uid="{C2FBAFC1-5B3E-4EBB-97E1-AE8A4186EF26}"/>
    <cellStyle name="Standard 4 2 2 7 4 5" xfId="17540" xr:uid="{829C7C07-53B8-4A1F-BBE0-611A6259840F}"/>
    <cellStyle name="Standard 4 2 2 7 5" xfId="4619" xr:uid="{DD715CFB-363E-4AE7-B163-75E17F3F3935}"/>
    <cellStyle name="Standard 4 2 2 7 5 2" xfId="12372" xr:uid="{28BABE92-387D-4BC6-B100-B99A7FD93F90}"/>
    <cellStyle name="Standard 4 2 2 7 5 2 2" xfId="31753" xr:uid="{E5FCE1AA-564F-4851-8A4B-9AC1CEC48971}"/>
    <cellStyle name="Standard 4 2 2 7 5 3" xfId="24001" xr:uid="{A9453A62-0042-4985-9655-626A418611EF}"/>
    <cellStyle name="Standard 4 2 2 7 6" xfId="8496" xr:uid="{B7A811F4-1A72-45F8-BFAA-3E37BD000B44}"/>
    <cellStyle name="Standard 4 2 2 7 6 2" xfId="27877" xr:uid="{B291788B-4896-452D-8B54-A70AC72F5DD5}"/>
    <cellStyle name="Standard 4 2 2 7 7" xfId="20124" xr:uid="{E9C467DE-57D3-4F85-902A-903FA4D06DBA}"/>
    <cellStyle name="Standard 4 2 2 7 8" xfId="16248" xr:uid="{5CBAEFD3-2249-4026-A4BB-E23FFFC2C705}"/>
    <cellStyle name="Standard 4 2 2 8" xfId="797" xr:uid="{D39B101D-B072-4CAB-A5FD-0C0A1B96E1CF}"/>
    <cellStyle name="Standard 4 2 2 8 2" xfId="1443" xr:uid="{892DFB22-F50D-41B1-A1DC-94D8B6CCFED7}"/>
    <cellStyle name="Standard 4 2 2 8 2 2" xfId="4029" xr:uid="{959AB7CA-AF60-423A-B053-231261FDDB8A}"/>
    <cellStyle name="Standard 4 2 2 8 2 2 2" xfId="7907" xr:uid="{22328F62-F615-4FEA-B26B-03CFC0A32719}"/>
    <cellStyle name="Standard 4 2 2 8 2 2 2 2" xfId="15660" xr:uid="{48C37475-8CF8-4676-AE18-DF837CA19FE8}"/>
    <cellStyle name="Standard 4 2 2 8 2 2 2 2 2" xfId="35041" xr:uid="{C7CF1269-DFBC-4119-A688-507277336894}"/>
    <cellStyle name="Standard 4 2 2 8 2 2 2 3" xfId="27289" xr:uid="{59967A2B-E6C5-424A-857B-2749468740DE}"/>
    <cellStyle name="Standard 4 2 2 8 2 2 3" xfId="11784" xr:uid="{B0AB8F54-393A-4D71-872C-15299E345ED7}"/>
    <cellStyle name="Standard 4 2 2 8 2 2 3 2" xfId="31165" xr:uid="{1CB517F5-F1F9-4A30-92B2-45256CADE8FE}"/>
    <cellStyle name="Standard 4 2 2 8 2 2 4" xfId="23412" xr:uid="{269A160E-87A0-47FB-B3C0-3C9382FCF52D}"/>
    <cellStyle name="Standard 4 2 2 8 2 2 5" xfId="19536" xr:uid="{E686FB6C-8623-416E-BCDC-914C3D484879}"/>
    <cellStyle name="Standard 4 2 2 8 2 3" xfId="2736" xr:uid="{CD0C3544-6AE2-4DA4-8139-E689C351DDA6}"/>
    <cellStyle name="Standard 4 2 2 8 2 3 2" xfId="6615" xr:uid="{408AF15F-10FC-47A9-956A-740349F56BF6}"/>
    <cellStyle name="Standard 4 2 2 8 2 3 2 2" xfId="14368" xr:uid="{EA4FA158-0089-4B0F-AA6C-5923A627323D}"/>
    <cellStyle name="Standard 4 2 2 8 2 3 2 2 2" xfId="33749" xr:uid="{5E39EB6F-0482-41FF-8F28-9B3CF9447FBA}"/>
    <cellStyle name="Standard 4 2 2 8 2 3 2 3" xfId="25997" xr:uid="{65B62CC4-082F-444D-AA7A-2AACC235DA69}"/>
    <cellStyle name="Standard 4 2 2 8 2 3 3" xfId="10492" xr:uid="{5A4F19E3-44C9-485B-8C61-5C211DFCDA7F}"/>
    <cellStyle name="Standard 4 2 2 8 2 3 3 2" xfId="29873" xr:uid="{7A2C396A-1418-4D7D-8265-0BD73076617E}"/>
    <cellStyle name="Standard 4 2 2 8 2 3 4" xfId="22120" xr:uid="{C58F82A8-98C4-49DE-9BEB-78998107A0BF}"/>
    <cellStyle name="Standard 4 2 2 8 2 3 5" xfId="18244" xr:uid="{B7FF22F0-11E0-4F2D-93AF-E9435C6A2B1A}"/>
    <cellStyle name="Standard 4 2 2 8 2 4" xfId="5323" xr:uid="{700A9E3D-3A42-443B-B92F-7179C1F75848}"/>
    <cellStyle name="Standard 4 2 2 8 2 4 2" xfId="13076" xr:uid="{3E77FF99-D2A8-4916-978C-A213BADD231C}"/>
    <cellStyle name="Standard 4 2 2 8 2 4 2 2" xfId="32457" xr:uid="{FC879B39-4D36-439D-A8FE-032C73C44D47}"/>
    <cellStyle name="Standard 4 2 2 8 2 4 3" xfId="24705" xr:uid="{AEE85CC3-2A97-416A-BA61-37BFC73FC2AD}"/>
    <cellStyle name="Standard 4 2 2 8 2 5" xfId="9200" xr:uid="{DEBD83F1-9291-4E1D-BC39-E53B3B8C5904}"/>
    <cellStyle name="Standard 4 2 2 8 2 5 2" xfId="28581" xr:uid="{156A54F5-0FAA-42F2-BC7F-3CE3BCAD6BC7}"/>
    <cellStyle name="Standard 4 2 2 8 2 6" xfId="20828" xr:uid="{4A029992-8DFA-45A9-9E20-77D61F2E7E0C}"/>
    <cellStyle name="Standard 4 2 2 8 2 7" xfId="16952" xr:uid="{8439EC8F-B138-487D-BE94-F9499A279CAA}"/>
    <cellStyle name="Standard 4 2 2 8 3" xfId="3383" xr:uid="{AE1426A2-70D2-431A-A91C-3B5D4F01C942}"/>
    <cellStyle name="Standard 4 2 2 8 3 2" xfId="7261" xr:uid="{8593170C-D7BB-4476-B4C0-46931A6A0EE5}"/>
    <cellStyle name="Standard 4 2 2 8 3 2 2" xfId="15014" xr:uid="{5B8AF3B1-CB28-4F27-B4F1-EFF38B903DB2}"/>
    <cellStyle name="Standard 4 2 2 8 3 2 2 2" xfId="34395" xr:uid="{0ADC3745-ACF5-40BC-8A5F-07F5663D3CC8}"/>
    <cellStyle name="Standard 4 2 2 8 3 2 3" xfId="26643" xr:uid="{BF6687B1-F881-46B9-A81F-06780199C97C}"/>
    <cellStyle name="Standard 4 2 2 8 3 3" xfId="11138" xr:uid="{94479421-CD30-4A66-8C56-B1297C0A4AE4}"/>
    <cellStyle name="Standard 4 2 2 8 3 3 2" xfId="30519" xr:uid="{80F4ABCB-5E1D-4076-AE48-632D1F12B26D}"/>
    <cellStyle name="Standard 4 2 2 8 3 4" xfId="22766" xr:uid="{83CB7FAC-1DB6-454F-8D9D-9E8669B8DEE3}"/>
    <cellStyle name="Standard 4 2 2 8 3 5" xfId="18890" xr:uid="{40E4628B-8CDB-4132-ADFC-C5B425826B8A}"/>
    <cellStyle name="Standard 4 2 2 8 4" xfId="2090" xr:uid="{A6853119-B839-40A8-BFA9-48E6C188AEA8}"/>
    <cellStyle name="Standard 4 2 2 8 4 2" xfId="5969" xr:uid="{F2735A98-6DC2-44FC-A763-1379B3666C94}"/>
    <cellStyle name="Standard 4 2 2 8 4 2 2" xfId="13722" xr:uid="{9C79710D-C305-4C26-8B4B-92C8F2CA131F}"/>
    <cellStyle name="Standard 4 2 2 8 4 2 2 2" xfId="33103" xr:uid="{A0498335-0F0A-483D-81A4-4D49387B36F0}"/>
    <cellStyle name="Standard 4 2 2 8 4 2 3" xfId="25351" xr:uid="{3E5BC55B-0848-4C7E-B554-D28991E46BC7}"/>
    <cellStyle name="Standard 4 2 2 8 4 3" xfId="9846" xr:uid="{021D2E84-CAE9-49A2-B26B-BE03F82E5B9D}"/>
    <cellStyle name="Standard 4 2 2 8 4 3 2" xfId="29227" xr:uid="{14427319-B7F1-401A-9AA2-4DC01EE657AA}"/>
    <cellStyle name="Standard 4 2 2 8 4 4" xfId="21474" xr:uid="{803325A2-34BA-4033-B1C1-D8EF6C55ADA5}"/>
    <cellStyle name="Standard 4 2 2 8 4 5" xfId="17598" xr:uid="{46FB13E4-851C-4284-8DE6-0BB77403464F}"/>
    <cellStyle name="Standard 4 2 2 8 5" xfId="4677" xr:uid="{D95FC935-F82B-453B-B1B1-2C0141E91A58}"/>
    <cellStyle name="Standard 4 2 2 8 5 2" xfId="12430" xr:uid="{334C7C97-01A2-4014-B598-251EBF856820}"/>
    <cellStyle name="Standard 4 2 2 8 5 2 2" xfId="31811" xr:uid="{69AD8AC3-70B2-4E12-81F7-BA2C877A06F8}"/>
    <cellStyle name="Standard 4 2 2 8 5 3" xfId="24059" xr:uid="{5EC73EE8-2B06-4B21-B4FD-322D5F8C6695}"/>
    <cellStyle name="Standard 4 2 2 8 6" xfId="8554" xr:uid="{E758E281-F8C0-4D83-9706-D64925063E47}"/>
    <cellStyle name="Standard 4 2 2 8 6 2" xfId="27935" xr:uid="{CE683BC6-6721-4280-932B-9A8D67CD316C}"/>
    <cellStyle name="Standard 4 2 2 8 7" xfId="20182" xr:uid="{812D5334-0510-46D0-966D-EB0A6D045B36}"/>
    <cellStyle name="Standard 4 2 2 8 8" xfId="16306" xr:uid="{5E4E08EE-A573-415D-A4F7-75556871C263}"/>
    <cellStyle name="Standard 4 2 2 9" xfId="828" xr:uid="{209BBB4D-EF0B-4665-A678-663E03FC0C73}"/>
    <cellStyle name="Standard 4 2 2 9 2" xfId="3414" xr:uid="{57513704-C501-43A3-BFE5-CE5D75A900F9}"/>
    <cellStyle name="Standard 4 2 2 9 2 2" xfId="7292" xr:uid="{879B782E-2147-4E0E-A92E-9D28CD0E70AC}"/>
    <cellStyle name="Standard 4 2 2 9 2 2 2" xfId="15045" xr:uid="{80AF9667-1D22-4A2C-B01D-0B5D079375CF}"/>
    <cellStyle name="Standard 4 2 2 9 2 2 2 2" xfId="34426" xr:uid="{8C806E62-7204-4E67-B5B3-E61BE09A0346}"/>
    <cellStyle name="Standard 4 2 2 9 2 2 3" xfId="26674" xr:uid="{82D588A2-B5F0-4C4C-A521-2BB3241E6367}"/>
    <cellStyle name="Standard 4 2 2 9 2 3" xfId="11169" xr:uid="{2A626E21-32C6-41A7-80E4-CCDCC415898B}"/>
    <cellStyle name="Standard 4 2 2 9 2 3 2" xfId="30550" xr:uid="{30D41542-37AB-459F-94CA-B965DEBA197F}"/>
    <cellStyle name="Standard 4 2 2 9 2 4" xfId="22797" xr:uid="{7F4E1918-6CEB-4640-BCBE-A6028264A822}"/>
    <cellStyle name="Standard 4 2 2 9 2 5" xfId="18921" xr:uid="{D346236B-0B4F-4F4E-9827-20B79EE7C21B}"/>
    <cellStyle name="Standard 4 2 2 9 3" xfId="2121" xr:uid="{0909A5F9-5E1B-487F-BB6A-DF0E562D2B7E}"/>
    <cellStyle name="Standard 4 2 2 9 3 2" xfId="6000" xr:uid="{C3E33EA6-2B59-4A4A-984A-684AED724826}"/>
    <cellStyle name="Standard 4 2 2 9 3 2 2" xfId="13753" xr:uid="{0D86B3C7-A532-4845-9C05-159DEA1E9DA4}"/>
    <cellStyle name="Standard 4 2 2 9 3 2 2 2" xfId="33134" xr:uid="{C1952AB2-5968-413D-8AF2-2B33A9D591A7}"/>
    <cellStyle name="Standard 4 2 2 9 3 2 3" xfId="25382" xr:uid="{42D77848-C51F-4EA2-872E-7CB93A788557}"/>
    <cellStyle name="Standard 4 2 2 9 3 3" xfId="9877" xr:uid="{CCFCA29B-1441-4FC7-BA80-49B225FE472B}"/>
    <cellStyle name="Standard 4 2 2 9 3 3 2" xfId="29258" xr:uid="{C26F4DE7-393D-4FA7-99C7-3CD5F9FBE1FC}"/>
    <cellStyle name="Standard 4 2 2 9 3 4" xfId="21505" xr:uid="{43AF6BD7-D06B-456F-8D60-03920CCDC6BA}"/>
    <cellStyle name="Standard 4 2 2 9 3 5" xfId="17629" xr:uid="{7671DA22-FFE2-464E-B83A-BF5C7CD0D197}"/>
    <cellStyle name="Standard 4 2 2 9 4" xfId="4708" xr:uid="{5B062109-9696-42EE-AE2A-62478F7626B4}"/>
    <cellStyle name="Standard 4 2 2 9 4 2" xfId="12461" xr:uid="{D6AC92EC-CF5D-48E3-BD9E-604E1185172F}"/>
    <cellStyle name="Standard 4 2 2 9 4 2 2" xfId="31842" xr:uid="{588EF9F3-E080-4B4D-BEA0-822D7538FCD0}"/>
    <cellStyle name="Standard 4 2 2 9 4 3" xfId="24090" xr:uid="{0C1A75C6-CA65-4DBB-BA2F-3E44434C9AC7}"/>
    <cellStyle name="Standard 4 2 2 9 5" xfId="8585" xr:uid="{C6E05432-FE8D-49C7-95BB-378FAFD8D8C8}"/>
    <cellStyle name="Standard 4 2 2 9 5 2" xfId="27966" xr:uid="{C4D95E21-0637-4728-A502-8EFFAE7E26D2}"/>
    <cellStyle name="Standard 4 2 2 9 6" xfId="20213" xr:uid="{708E919C-4433-4A0C-8302-47B533A66B5E}"/>
    <cellStyle name="Standard 4 2 2 9 7" xfId="16337" xr:uid="{BF3D83AD-91C5-47F5-8987-313254C1E915}"/>
    <cellStyle name="Standard 4 2 3" xfId="165" xr:uid="{952477AC-8D6F-425D-A4BE-466F2E323ADA}"/>
    <cellStyle name="Standard 4 2 3 10" xfId="2787" xr:uid="{E1FE4FAC-C647-4A81-B4E5-7E78AE69B1A6}"/>
    <cellStyle name="Standard 4 2 3 10 2" xfId="6665" xr:uid="{65215231-E79A-4287-BB95-2291E1BAD15A}"/>
    <cellStyle name="Standard 4 2 3 10 2 2" xfId="14418" xr:uid="{B2671222-F23B-4B3B-A14C-73E11773083D}"/>
    <cellStyle name="Standard 4 2 3 10 2 2 2" xfId="33799" xr:uid="{3C27D98A-36E8-490A-A7F1-8C4E815DDDC6}"/>
    <cellStyle name="Standard 4 2 3 10 2 3" xfId="26047" xr:uid="{AE9CA1B5-3E6A-4DC4-A7CF-FEEB1A383A80}"/>
    <cellStyle name="Standard 4 2 3 10 3" xfId="10542" xr:uid="{F7473E8E-6EE4-4933-A069-791BD7877C5F}"/>
    <cellStyle name="Standard 4 2 3 10 3 2" xfId="29923" xr:uid="{36818971-4A1E-4854-A3A7-92FCC99D5B2C}"/>
    <cellStyle name="Standard 4 2 3 10 4" xfId="22170" xr:uid="{AC02C184-6FC4-4863-9A8D-69FA40B7712E}"/>
    <cellStyle name="Standard 4 2 3 10 5" xfId="18294" xr:uid="{056C1A43-2A6B-4BDE-8141-365E418E3073}"/>
    <cellStyle name="Standard 4 2 3 11" xfId="1494" xr:uid="{6F8022DF-9F4A-4CB7-8424-ED737B121D35}"/>
    <cellStyle name="Standard 4 2 3 11 2" xfId="5373" xr:uid="{46AFFD5B-6B55-474B-9373-FB6B3FF2E0D1}"/>
    <cellStyle name="Standard 4 2 3 11 2 2" xfId="13126" xr:uid="{82E55611-5E75-4905-939F-F85395FC1AA3}"/>
    <cellStyle name="Standard 4 2 3 11 2 2 2" xfId="32507" xr:uid="{7DEC6DD3-D226-4653-9F47-2D6C8EEBF45C}"/>
    <cellStyle name="Standard 4 2 3 11 2 3" xfId="24755" xr:uid="{EE3AC55B-9CB3-4E22-B4EF-FFBA7DA50527}"/>
    <cellStyle name="Standard 4 2 3 11 3" xfId="9250" xr:uid="{C024494B-AA14-41F7-B0CC-3BD5D28E214E}"/>
    <cellStyle name="Standard 4 2 3 11 3 2" xfId="28631" xr:uid="{C1CA9698-C45B-45AF-B3A1-D22BCCDB3709}"/>
    <cellStyle name="Standard 4 2 3 11 4" xfId="20878" xr:uid="{B4242598-E06B-49BA-A57C-6DF7BFE0EB15}"/>
    <cellStyle name="Standard 4 2 3 11 5" xfId="17002" xr:uid="{E628FB11-3395-4CC5-914F-57E90FE39251}"/>
    <cellStyle name="Standard 4 2 3 12" xfId="4081" xr:uid="{E7EEA496-29F2-48C6-BA69-F111ED521461}"/>
    <cellStyle name="Standard 4 2 3 12 2" xfId="11834" xr:uid="{1F9F8E0E-597E-42BB-8F45-0C7C3515A986}"/>
    <cellStyle name="Standard 4 2 3 12 2 2" xfId="31215" xr:uid="{9600781C-25DD-4EE4-8F56-BC8C20AE4096}"/>
    <cellStyle name="Standard 4 2 3 12 3" xfId="23463" xr:uid="{E5E14B9F-FC6B-4613-95B4-855729A52581}"/>
    <cellStyle name="Standard 4 2 3 13" xfId="7958" xr:uid="{674EC2E6-B6D5-492A-BD55-38DC514E7172}"/>
    <cellStyle name="Standard 4 2 3 13 2" xfId="27339" xr:uid="{366A7CDF-4635-4601-BB90-6C6E3A68BA6B}"/>
    <cellStyle name="Standard 4 2 3 14" xfId="19586" xr:uid="{A32B4A0B-C16E-4D12-AC4D-D1233C08841D}"/>
    <cellStyle name="Standard 4 2 3 15" xfId="15710" xr:uid="{49F0A86D-35C1-4B8F-B022-4EFF382BA181}"/>
    <cellStyle name="Standard 4 2 3 2" xfId="580" xr:uid="{EB11981F-94B3-44DC-881C-DF6804C72290}"/>
    <cellStyle name="Standard 4 2 3 2 2" xfId="581" xr:uid="{FA4E495B-0D97-4CC2-9F8F-4E9F4B4AC009}"/>
    <cellStyle name="Standard 4 2 3 2 2 2" xfId="1236" xr:uid="{70479F8A-F21A-44F0-A859-7A6399E46B74}"/>
    <cellStyle name="Standard 4 2 3 2 2 2 2" xfId="3822" xr:uid="{655900E5-672C-48B0-864A-18DF5453249C}"/>
    <cellStyle name="Standard 4 2 3 2 2 2 2 2" xfId="7700" xr:uid="{1086779F-BCEE-4B29-AD36-6BEB21CA887C}"/>
    <cellStyle name="Standard 4 2 3 2 2 2 2 2 2" xfId="15453" xr:uid="{2F7B2414-F49B-4B2D-822F-9301C3EC6B0B}"/>
    <cellStyle name="Standard 4 2 3 2 2 2 2 2 2 2" xfId="34834" xr:uid="{08C1F788-2A91-4E5D-B037-248F34FD8863}"/>
    <cellStyle name="Standard 4 2 3 2 2 2 2 2 3" xfId="27082" xr:uid="{48352C77-F150-453C-8B51-AD9BF18353D7}"/>
    <cellStyle name="Standard 4 2 3 2 2 2 2 3" xfId="11577" xr:uid="{E99BCD05-192F-4D9C-9933-9FBE4ECAE316}"/>
    <cellStyle name="Standard 4 2 3 2 2 2 2 3 2" xfId="30958" xr:uid="{B694A317-8AE0-4246-BFE0-756D7FBEDE2C}"/>
    <cellStyle name="Standard 4 2 3 2 2 2 2 4" xfId="23205" xr:uid="{C4898527-944B-420E-896A-3AACE887E0C3}"/>
    <cellStyle name="Standard 4 2 3 2 2 2 2 5" xfId="19329" xr:uid="{90E7D459-410B-4468-8B3D-4238376EEEC9}"/>
    <cellStyle name="Standard 4 2 3 2 2 2 3" xfId="2529" xr:uid="{DC276EE8-37A8-4C1F-A85F-2ABC6D0D74B0}"/>
    <cellStyle name="Standard 4 2 3 2 2 2 3 2" xfId="6408" xr:uid="{8A00ED78-B091-4CB6-9522-D63D8F627902}"/>
    <cellStyle name="Standard 4 2 3 2 2 2 3 2 2" xfId="14161" xr:uid="{C30F9926-263D-4F15-BBF1-2819D456D92A}"/>
    <cellStyle name="Standard 4 2 3 2 2 2 3 2 2 2" xfId="33542" xr:uid="{54EAA685-F4D4-4CD5-BB02-673D88F264C7}"/>
    <cellStyle name="Standard 4 2 3 2 2 2 3 2 3" xfId="25790" xr:uid="{01834CB2-E032-44FE-AD21-37EE84F4F1B4}"/>
    <cellStyle name="Standard 4 2 3 2 2 2 3 3" xfId="10285" xr:uid="{EA587BC5-F402-4B63-B1DE-E4D5A933F1E1}"/>
    <cellStyle name="Standard 4 2 3 2 2 2 3 3 2" xfId="29666" xr:uid="{F2629803-7535-42CD-8444-6F6045472FFE}"/>
    <cellStyle name="Standard 4 2 3 2 2 2 3 4" xfId="21913" xr:uid="{A1B6E5D5-8860-491D-9B39-1920532C99C6}"/>
    <cellStyle name="Standard 4 2 3 2 2 2 3 5" xfId="18037" xr:uid="{A45D9994-2EE4-4C16-854F-83989696B1C0}"/>
    <cellStyle name="Standard 4 2 3 2 2 2 4" xfId="5116" xr:uid="{F5C83B05-D670-48CE-A90F-CFCD45A04408}"/>
    <cellStyle name="Standard 4 2 3 2 2 2 4 2" xfId="12869" xr:uid="{A1E14875-0162-41D2-A794-00A3103231D6}"/>
    <cellStyle name="Standard 4 2 3 2 2 2 4 2 2" xfId="32250" xr:uid="{54F84891-50D0-4BCF-B359-2E534575E894}"/>
    <cellStyle name="Standard 4 2 3 2 2 2 4 3" xfId="24498" xr:uid="{0EA63463-53E7-40CF-B451-15D6797CC973}"/>
    <cellStyle name="Standard 4 2 3 2 2 2 5" xfId="8993" xr:uid="{CC113E3D-29AD-4161-A863-0351A3D6F1AA}"/>
    <cellStyle name="Standard 4 2 3 2 2 2 5 2" xfId="28374" xr:uid="{19EA87F3-B676-41C9-9F30-79B7A24209F4}"/>
    <cellStyle name="Standard 4 2 3 2 2 2 6" xfId="20621" xr:uid="{6DE4DC5E-ABCB-4D05-9FC9-A212926D5941}"/>
    <cellStyle name="Standard 4 2 3 2 2 2 7" xfId="16745" xr:uid="{2550231D-921C-41EA-80A2-25CC4BD51A8F}"/>
    <cellStyle name="Standard 4 2 3 2 2 3" xfId="3176" xr:uid="{6156A07E-B6F0-43AA-8C4B-FA8CFB74EAC3}"/>
    <cellStyle name="Standard 4 2 3 2 2 3 2" xfId="7054" xr:uid="{A22433BB-D036-4F93-8ABE-BEAC6D6377EE}"/>
    <cellStyle name="Standard 4 2 3 2 2 3 2 2" xfId="14807" xr:uid="{CBCFC95B-3A53-4BF9-A592-22CD0A1EF61D}"/>
    <cellStyle name="Standard 4 2 3 2 2 3 2 2 2" xfId="34188" xr:uid="{75FDAB3F-69F7-4F9B-B64E-8E4560C6574D}"/>
    <cellStyle name="Standard 4 2 3 2 2 3 2 3" xfId="26436" xr:uid="{3C868F1C-8663-4A55-A753-4E860BB3EB96}"/>
    <cellStyle name="Standard 4 2 3 2 2 3 3" xfId="10931" xr:uid="{BA54601C-EF4A-4F41-BFEF-5C07314A6CAA}"/>
    <cellStyle name="Standard 4 2 3 2 2 3 3 2" xfId="30312" xr:uid="{012CD76D-EB66-4868-B758-2972CEBCB940}"/>
    <cellStyle name="Standard 4 2 3 2 2 3 4" xfId="22559" xr:uid="{AB5360B3-B95A-485E-B3BD-E418101D2669}"/>
    <cellStyle name="Standard 4 2 3 2 2 3 5" xfId="18683" xr:uid="{5C45D858-4F09-4418-B294-FD59AB998866}"/>
    <cellStyle name="Standard 4 2 3 2 2 4" xfId="1883" xr:uid="{2031FAD9-09B6-4397-8C06-1F915434B91F}"/>
    <cellStyle name="Standard 4 2 3 2 2 4 2" xfId="5762" xr:uid="{2A1B00E3-C200-4D61-AAA1-82BE4C05D3D7}"/>
    <cellStyle name="Standard 4 2 3 2 2 4 2 2" xfId="13515" xr:uid="{2F0416A9-A0E8-4102-B9FC-DC0184AF9BAC}"/>
    <cellStyle name="Standard 4 2 3 2 2 4 2 2 2" xfId="32896" xr:uid="{27DEC011-9FC3-4D1B-A5B3-A7D1B05FA55E}"/>
    <cellStyle name="Standard 4 2 3 2 2 4 2 3" xfId="25144" xr:uid="{16A858F9-693E-427A-A9F6-6D628FE12300}"/>
    <cellStyle name="Standard 4 2 3 2 2 4 3" xfId="9639" xr:uid="{900CA57A-D5E5-4946-9023-5D4F391D6F3A}"/>
    <cellStyle name="Standard 4 2 3 2 2 4 3 2" xfId="29020" xr:uid="{0845A12E-9F15-4141-B377-CBF24C5A4AFE}"/>
    <cellStyle name="Standard 4 2 3 2 2 4 4" xfId="21267" xr:uid="{3487FF99-74B5-4311-8B0C-90A491E5E3D3}"/>
    <cellStyle name="Standard 4 2 3 2 2 4 5" xfId="17391" xr:uid="{79625BF0-D3A4-469E-9C70-58982434076C}"/>
    <cellStyle name="Standard 4 2 3 2 2 5" xfId="4470" xr:uid="{2ACE7C5D-D0EB-453F-A37E-05C4E4004E2B}"/>
    <cellStyle name="Standard 4 2 3 2 2 5 2" xfId="12223" xr:uid="{76BCF865-E699-45E0-B73A-529428542E07}"/>
    <cellStyle name="Standard 4 2 3 2 2 5 2 2" xfId="31604" xr:uid="{27621D40-FEBB-4DD1-BEB9-081E03947A5D}"/>
    <cellStyle name="Standard 4 2 3 2 2 5 3" xfId="23852" xr:uid="{76804601-40CC-4A5F-838B-D61B8A934D8F}"/>
    <cellStyle name="Standard 4 2 3 2 2 6" xfId="8347" xr:uid="{59CE6E7A-A6FE-48A4-B682-EBF6EFC4F432}"/>
    <cellStyle name="Standard 4 2 3 2 2 6 2" xfId="27728" xr:uid="{2BB52978-616C-4ACA-8DDC-CDB165ED8DA3}"/>
    <cellStyle name="Standard 4 2 3 2 2 7" xfId="19975" xr:uid="{385BDD02-E8C4-4045-AD65-B3177374CCA7}"/>
    <cellStyle name="Standard 4 2 3 2 2 8" xfId="16099" xr:uid="{8A0CCE0E-E958-4BA7-A3FF-E487ECBE4755}"/>
    <cellStyle name="Standard 4 2 3 2 3" xfId="1235" xr:uid="{614D82AD-F894-463B-A8A9-5071042FD7AB}"/>
    <cellStyle name="Standard 4 2 3 2 3 2" xfId="3821" xr:uid="{38F049C8-A4A6-4F7B-B45E-302B160A4E2B}"/>
    <cellStyle name="Standard 4 2 3 2 3 2 2" xfId="7699" xr:uid="{0E6BF658-0049-40E4-BD7C-306FD600491E}"/>
    <cellStyle name="Standard 4 2 3 2 3 2 2 2" xfId="15452" xr:uid="{B58916C3-0694-4433-9578-42964FD44B53}"/>
    <cellStyle name="Standard 4 2 3 2 3 2 2 2 2" xfId="34833" xr:uid="{53077F59-5919-4C86-AEC1-1C5EDC0CE262}"/>
    <cellStyle name="Standard 4 2 3 2 3 2 2 3" xfId="27081" xr:uid="{A8D87BC2-1377-42FE-8632-15F754DA400F}"/>
    <cellStyle name="Standard 4 2 3 2 3 2 3" xfId="11576" xr:uid="{48D73BE7-924E-4897-BD48-D702917CA154}"/>
    <cellStyle name="Standard 4 2 3 2 3 2 3 2" xfId="30957" xr:uid="{46DEBB2D-D114-452A-86BF-1490E58A8B4B}"/>
    <cellStyle name="Standard 4 2 3 2 3 2 4" xfId="23204" xr:uid="{9830DE8F-44FC-4A31-BE7E-89B3EC3BCBAE}"/>
    <cellStyle name="Standard 4 2 3 2 3 2 5" xfId="19328" xr:uid="{8E0FA936-1ECC-4CA3-85F3-D6C23FB78010}"/>
    <cellStyle name="Standard 4 2 3 2 3 3" xfId="2528" xr:uid="{9214FD92-63F2-4FC2-BD7F-0E80CADB0451}"/>
    <cellStyle name="Standard 4 2 3 2 3 3 2" xfId="6407" xr:uid="{164FE03D-3B51-4161-854F-AF0B0D769462}"/>
    <cellStyle name="Standard 4 2 3 2 3 3 2 2" xfId="14160" xr:uid="{D6A25825-A3DE-4952-9B02-9D92D2428BFF}"/>
    <cellStyle name="Standard 4 2 3 2 3 3 2 2 2" xfId="33541" xr:uid="{C25A2A86-9AE2-4B22-BAAD-853A60017893}"/>
    <cellStyle name="Standard 4 2 3 2 3 3 2 3" xfId="25789" xr:uid="{E4A23A06-F771-44E2-BFCB-0059DAC09ED2}"/>
    <cellStyle name="Standard 4 2 3 2 3 3 3" xfId="10284" xr:uid="{812820F7-E0A0-4369-86CA-120F87A8609D}"/>
    <cellStyle name="Standard 4 2 3 2 3 3 3 2" xfId="29665" xr:uid="{F2DDA988-D7BA-42AB-A705-A2B14869AC1A}"/>
    <cellStyle name="Standard 4 2 3 2 3 3 4" xfId="21912" xr:uid="{6D5E1A73-9E8E-4B8B-A468-61B2B08F1D87}"/>
    <cellStyle name="Standard 4 2 3 2 3 3 5" xfId="18036" xr:uid="{DE792AD5-541A-4576-B496-9F1E7D315BD2}"/>
    <cellStyle name="Standard 4 2 3 2 3 4" xfId="5115" xr:uid="{16850607-4400-4F9F-8AC8-231D8A52BFC3}"/>
    <cellStyle name="Standard 4 2 3 2 3 4 2" xfId="12868" xr:uid="{715956C7-EC9A-418B-A9FD-56E040A0F725}"/>
    <cellStyle name="Standard 4 2 3 2 3 4 2 2" xfId="32249" xr:uid="{5C657257-F5F2-4891-843B-CFBF6A9DB59F}"/>
    <cellStyle name="Standard 4 2 3 2 3 4 3" xfId="24497" xr:uid="{97CEFA5E-9271-4711-8101-A652FEE90EB0}"/>
    <cellStyle name="Standard 4 2 3 2 3 5" xfId="8992" xr:uid="{DCF28BF9-4C70-4FCE-9DFB-5921BB520330}"/>
    <cellStyle name="Standard 4 2 3 2 3 5 2" xfId="28373" xr:uid="{1050102E-95FA-457E-8393-B11B26C49D26}"/>
    <cellStyle name="Standard 4 2 3 2 3 6" xfId="20620" xr:uid="{CAB404E8-F3F8-432B-98A8-CD214D91874B}"/>
    <cellStyle name="Standard 4 2 3 2 3 7" xfId="16744" xr:uid="{1814DFDE-AC50-43D2-A06D-6DEF1788AFC1}"/>
    <cellStyle name="Standard 4 2 3 2 4" xfId="3175" xr:uid="{DD469AF8-B1CE-4454-A0BB-A61B333F82FD}"/>
    <cellStyle name="Standard 4 2 3 2 4 2" xfId="7053" xr:uid="{A69DC360-ABD2-4F54-B217-77F320064DCA}"/>
    <cellStyle name="Standard 4 2 3 2 4 2 2" xfId="14806" xr:uid="{6B607A79-D487-4AB9-BBC1-C27A53C1ABA4}"/>
    <cellStyle name="Standard 4 2 3 2 4 2 2 2" xfId="34187" xr:uid="{E5CCA81D-B47D-44A4-BF1E-BF11C7C6AEE9}"/>
    <cellStyle name="Standard 4 2 3 2 4 2 3" xfId="26435" xr:uid="{0058B2DF-EF45-444B-93EB-029DF9E0250B}"/>
    <cellStyle name="Standard 4 2 3 2 4 3" xfId="10930" xr:uid="{EC2DB158-BA2C-42CE-90DB-3C4E2D93F7FB}"/>
    <cellStyle name="Standard 4 2 3 2 4 3 2" xfId="30311" xr:uid="{FC9CEFB5-7AEA-400A-988E-EFD3259BB659}"/>
    <cellStyle name="Standard 4 2 3 2 4 4" xfId="22558" xr:uid="{30FAB67D-1CE4-4907-B187-C91C02B7897A}"/>
    <cellStyle name="Standard 4 2 3 2 4 5" xfId="18682" xr:uid="{C0824D26-4569-4CDF-8DD9-E18D1858B7D9}"/>
    <cellStyle name="Standard 4 2 3 2 5" xfId="1882" xr:uid="{3E696F1E-8882-4F0D-81FE-BFA6676C1B34}"/>
    <cellStyle name="Standard 4 2 3 2 5 2" xfId="5761" xr:uid="{471D4F18-DB60-4DD8-BCDB-A15131E7958A}"/>
    <cellStyle name="Standard 4 2 3 2 5 2 2" xfId="13514" xr:uid="{13D06B49-FA55-4C0D-973B-2C4DE09B887D}"/>
    <cellStyle name="Standard 4 2 3 2 5 2 2 2" xfId="32895" xr:uid="{B36A3BDB-BD62-470A-9FE8-7AD4A3160B00}"/>
    <cellStyle name="Standard 4 2 3 2 5 2 3" xfId="25143" xr:uid="{8C2B49ED-02BE-4954-A300-A494B903905C}"/>
    <cellStyle name="Standard 4 2 3 2 5 3" xfId="9638" xr:uid="{D8BA08B6-C5B4-4D12-A437-D2102C50CD3D}"/>
    <cellStyle name="Standard 4 2 3 2 5 3 2" xfId="29019" xr:uid="{BEB43135-16EE-4C0B-8CBA-C00B9CA77DE1}"/>
    <cellStyle name="Standard 4 2 3 2 5 4" xfId="21266" xr:uid="{F42893AC-3F20-4BCA-9885-7D0A32D03A8B}"/>
    <cellStyle name="Standard 4 2 3 2 5 5" xfId="17390" xr:uid="{7DFD3B89-0E00-4766-85C3-BD235C659555}"/>
    <cellStyle name="Standard 4 2 3 2 6" xfId="4469" xr:uid="{1B6B4A27-41FB-41AC-89A9-7B67CD20FB3B}"/>
    <cellStyle name="Standard 4 2 3 2 6 2" xfId="12222" xr:uid="{9519451E-5CBE-4CCE-B432-F31241FC4AA1}"/>
    <cellStyle name="Standard 4 2 3 2 6 2 2" xfId="31603" xr:uid="{05C654A1-B255-420A-91D9-3D8EA15034A9}"/>
    <cellStyle name="Standard 4 2 3 2 6 3" xfId="23851" xr:uid="{6AB886ED-6ADE-40FE-AAC6-9629FB0480DD}"/>
    <cellStyle name="Standard 4 2 3 2 7" xfId="8346" xr:uid="{3C010E19-719D-40A1-BCE0-3E998BBCF174}"/>
    <cellStyle name="Standard 4 2 3 2 7 2" xfId="27727" xr:uid="{09969CE6-4451-46C1-89CC-FE9DC32A1CA4}"/>
    <cellStyle name="Standard 4 2 3 2 8" xfId="19974" xr:uid="{EFDA2CA6-FE3C-41BB-B4F1-546C33F40D72}"/>
    <cellStyle name="Standard 4 2 3 2 9" xfId="16098" xr:uid="{18C5BB66-6235-48A4-84D2-BBCB3910086E}"/>
    <cellStyle name="Standard 4 2 3 3" xfId="582" xr:uid="{1F58983E-71F7-4AD8-BD1F-EA0607F5245E}"/>
    <cellStyle name="Standard 4 2 3 3 2" xfId="583" xr:uid="{DEC39743-4A9F-4864-80A9-19B0AED72F52}"/>
    <cellStyle name="Standard 4 2 3 3 2 2" xfId="1238" xr:uid="{C877F885-B5EC-430D-9FF7-C35892F6A5E7}"/>
    <cellStyle name="Standard 4 2 3 3 2 2 2" xfId="3824" xr:uid="{3EBFCF08-8665-451C-BFDB-FADF59FE0791}"/>
    <cellStyle name="Standard 4 2 3 3 2 2 2 2" xfId="7702" xr:uid="{19ACA28C-13EC-4F0A-AB05-E0168C03C021}"/>
    <cellStyle name="Standard 4 2 3 3 2 2 2 2 2" xfId="15455" xr:uid="{E68ED8BB-52D9-4CF9-BA3F-5E1E04A0B031}"/>
    <cellStyle name="Standard 4 2 3 3 2 2 2 2 2 2" xfId="34836" xr:uid="{AA96E341-1A82-42CF-BCD4-B340C0A7901C}"/>
    <cellStyle name="Standard 4 2 3 3 2 2 2 2 3" xfId="27084" xr:uid="{6AC5AEBA-EF1E-43F4-A1CA-996BC3D42B9D}"/>
    <cellStyle name="Standard 4 2 3 3 2 2 2 3" xfId="11579" xr:uid="{6CD10845-AC80-4184-B986-E5FF4AE9DE58}"/>
    <cellStyle name="Standard 4 2 3 3 2 2 2 3 2" xfId="30960" xr:uid="{FEECF1B8-8B0B-4A66-A0F2-4860B9AA394A}"/>
    <cellStyle name="Standard 4 2 3 3 2 2 2 4" xfId="23207" xr:uid="{68E106F0-952A-4CE1-90BD-39AFE95F84E6}"/>
    <cellStyle name="Standard 4 2 3 3 2 2 2 5" xfId="19331" xr:uid="{5F150C13-4744-4C6F-9EC8-2F411A5BA95F}"/>
    <cellStyle name="Standard 4 2 3 3 2 2 3" xfId="2531" xr:uid="{146682ED-9217-4704-848F-122FDE9E98FB}"/>
    <cellStyle name="Standard 4 2 3 3 2 2 3 2" xfId="6410" xr:uid="{7759EBE0-9A09-467F-B915-9A8AA75FBD70}"/>
    <cellStyle name="Standard 4 2 3 3 2 2 3 2 2" xfId="14163" xr:uid="{8C269501-903C-4270-B6E9-5370E370E250}"/>
    <cellStyle name="Standard 4 2 3 3 2 2 3 2 2 2" xfId="33544" xr:uid="{E52D53C3-F0A4-423C-BAB6-432F0DA046DF}"/>
    <cellStyle name="Standard 4 2 3 3 2 2 3 2 3" xfId="25792" xr:uid="{9AE5ECA0-7E53-4A35-924C-69DEE7252591}"/>
    <cellStyle name="Standard 4 2 3 3 2 2 3 3" xfId="10287" xr:uid="{67A8385E-82C0-44E9-9787-C6153A9D56AF}"/>
    <cellStyle name="Standard 4 2 3 3 2 2 3 3 2" xfId="29668" xr:uid="{35F89ADD-7271-41F9-9069-0FA19B079F15}"/>
    <cellStyle name="Standard 4 2 3 3 2 2 3 4" xfId="21915" xr:uid="{6E7F49CB-259F-4937-8656-D2B241B0639E}"/>
    <cellStyle name="Standard 4 2 3 3 2 2 3 5" xfId="18039" xr:uid="{74AF532B-7471-4ED9-B929-545C0E750174}"/>
    <cellStyle name="Standard 4 2 3 3 2 2 4" xfId="5118" xr:uid="{8E3F5512-09FA-47B9-A0E7-CD4412328C62}"/>
    <cellStyle name="Standard 4 2 3 3 2 2 4 2" xfId="12871" xr:uid="{786F7449-707F-4609-BF8F-DBFEE3432B2B}"/>
    <cellStyle name="Standard 4 2 3 3 2 2 4 2 2" xfId="32252" xr:uid="{400410F4-B794-43B6-A395-5AE774F8146B}"/>
    <cellStyle name="Standard 4 2 3 3 2 2 4 3" xfId="24500" xr:uid="{C184B59C-98C6-4DB7-A958-2F2DB3D81F6D}"/>
    <cellStyle name="Standard 4 2 3 3 2 2 5" xfId="8995" xr:uid="{5AE71A8E-D007-401C-9E28-D5D47B16499F}"/>
    <cellStyle name="Standard 4 2 3 3 2 2 5 2" xfId="28376" xr:uid="{FA02CD9D-F0E7-4028-AE3B-742524C2DDE6}"/>
    <cellStyle name="Standard 4 2 3 3 2 2 6" xfId="20623" xr:uid="{2F2E3428-FC61-484A-9EF9-D7D213ABE1C8}"/>
    <cellStyle name="Standard 4 2 3 3 2 2 7" xfId="16747" xr:uid="{675F3658-27BA-4E4E-B425-54DE0EAF2818}"/>
    <cellStyle name="Standard 4 2 3 3 2 3" xfId="3178" xr:uid="{29E804AA-BF70-490E-9FD0-3593A5561EFA}"/>
    <cellStyle name="Standard 4 2 3 3 2 3 2" xfId="7056" xr:uid="{0F917CA8-9FEE-4BFF-A73C-7E6EBE4EF608}"/>
    <cellStyle name="Standard 4 2 3 3 2 3 2 2" xfId="14809" xr:uid="{83243E6B-E82A-4AB1-AC0B-77FFCD5A1AC3}"/>
    <cellStyle name="Standard 4 2 3 3 2 3 2 2 2" xfId="34190" xr:uid="{EB294A7D-1BEC-4331-9B00-0BCA6839ACFF}"/>
    <cellStyle name="Standard 4 2 3 3 2 3 2 3" xfId="26438" xr:uid="{44292EA9-D830-4B82-95A2-862133478D2F}"/>
    <cellStyle name="Standard 4 2 3 3 2 3 3" xfId="10933" xr:uid="{E3035283-0AAB-4456-AA00-73D0EB474F59}"/>
    <cellStyle name="Standard 4 2 3 3 2 3 3 2" xfId="30314" xr:uid="{6D12F08D-7E94-42D1-A85B-BDC5F9F8DA1C}"/>
    <cellStyle name="Standard 4 2 3 3 2 3 4" xfId="22561" xr:uid="{8AEA3570-AA1C-449E-9BFE-64B6C90CE8DD}"/>
    <cellStyle name="Standard 4 2 3 3 2 3 5" xfId="18685" xr:uid="{BC601BC4-2BC2-44B8-A4D4-36F3AF0CB051}"/>
    <cellStyle name="Standard 4 2 3 3 2 4" xfId="1885" xr:uid="{20EBA258-DCC7-4A86-BD17-47E99C8136E8}"/>
    <cellStyle name="Standard 4 2 3 3 2 4 2" xfId="5764" xr:uid="{E0B62805-FC89-454B-AD7D-CF60EA2295F7}"/>
    <cellStyle name="Standard 4 2 3 3 2 4 2 2" xfId="13517" xr:uid="{AE368337-A67A-4FD7-82A3-3D8D32007DE0}"/>
    <cellStyle name="Standard 4 2 3 3 2 4 2 2 2" xfId="32898" xr:uid="{FEBCB4DA-4FA9-4104-8B47-7C17ED7E079B}"/>
    <cellStyle name="Standard 4 2 3 3 2 4 2 3" xfId="25146" xr:uid="{BD7F6635-BA26-4DE2-9244-C3B9E2D6E50F}"/>
    <cellStyle name="Standard 4 2 3 3 2 4 3" xfId="9641" xr:uid="{324CA030-0FDE-4328-8BD7-C2C9EF44143E}"/>
    <cellStyle name="Standard 4 2 3 3 2 4 3 2" xfId="29022" xr:uid="{EFABDAA7-4501-40AE-A09E-211E64BDA1D3}"/>
    <cellStyle name="Standard 4 2 3 3 2 4 4" xfId="21269" xr:uid="{004ACEC0-96AB-422C-B559-04129172C415}"/>
    <cellStyle name="Standard 4 2 3 3 2 4 5" xfId="17393" xr:uid="{06472B7E-CFE1-4252-9346-7DD2AE02040F}"/>
    <cellStyle name="Standard 4 2 3 3 2 5" xfId="4472" xr:uid="{6513D45A-CD24-428A-90E7-10E86EDB0ADF}"/>
    <cellStyle name="Standard 4 2 3 3 2 5 2" xfId="12225" xr:uid="{C7D973B0-EEF2-426C-8022-303F851BA3FC}"/>
    <cellStyle name="Standard 4 2 3 3 2 5 2 2" xfId="31606" xr:uid="{D5B1F251-B165-423C-9683-31D3CCF675E1}"/>
    <cellStyle name="Standard 4 2 3 3 2 5 3" xfId="23854" xr:uid="{C7A757AA-A45C-41CF-95E0-C435FF288AF8}"/>
    <cellStyle name="Standard 4 2 3 3 2 6" xfId="8349" xr:uid="{83A79F5E-9AF6-4C92-96F4-B09C864B9986}"/>
    <cellStyle name="Standard 4 2 3 3 2 6 2" xfId="27730" xr:uid="{FB9DFA1C-B9AC-4CB3-83E5-16AEFCE9072C}"/>
    <cellStyle name="Standard 4 2 3 3 2 7" xfId="19977" xr:uid="{E0829A88-74C0-436F-A106-A0BCFCC123B3}"/>
    <cellStyle name="Standard 4 2 3 3 2 8" xfId="16101" xr:uid="{D11A320A-DC42-4D77-9D32-DC65F25BEA8F}"/>
    <cellStyle name="Standard 4 2 3 3 3" xfId="1237" xr:uid="{D7BE3AD7-5A61-4601-A3D1-6784109681CE}"/>
    <cellStyle name="Standard 4 2 3 3 3 2" xfId="3823" xr:uid="{91D05925-6BEB-4D13-90F8-4D45F6B874FE}"/>
    <cellStyle name="Standard 4 2 3 3 3 2 2" xfId="7701" xr:uid="{F3413BA9-828D-4DCD-BFE7-BD30CC79BD77}"/>
    <cellStyle name="Standard 4 2 3 3 3 2 2 2" xfId="15454" xr:uid="{C96867A4-9C25-4956-99C4-4B1763FD0AEC}"/>
    <cellStyle name="Standard 4 2 3 3 3 2 2 2 2" xfId="34835" xr:uid="{10F18805-07D3-42D8-A1E3-29A48B392500}"/>
    <cellStyle name="Standard 4 2 3 3 3 2 2 3" xfId="27083" xr:uid="{AF7B1EE5-1CC4-4124-A382-CA72920ADCD4}"/>
    <cellStyle name="Standard 4 2 3 3 3 2 3" xfId="11578" xr:uid="{D02C66EC-4DC4-42AD-8BB3-6FF05E8498F8}"/>
    <cellStyle name="Standard 4 2 3 3 3 2 3 2" xfId="30959" xr:uid="{8730A9A2-6BDB-46A8-8371-6E51A06E664A}"/>
    <cellStyle name="Standard 4 2 3 3 3 2 4" xfId="23206" xr:uid="{60365C75-6AAD-42C4-8F59-55AB090DA99A}"/>
    <cellStyle name="Standard 4 2 3 3 3 2 5" xfId="19330" xr:uid="{03743E02-EF85-4FEE-9DFD-6324CE5564F8}"/>
    <cellStyle name="Standard 4 2 3 3 3 3" xfId="2530" xr:uid="{8A654F26-E1AF-4B78-9462-05F1A39031B4}"/>
    <cellStyle name="Standard 4 2 3 3 3 3 2" xfId="6409" xr:uid="{FF9E8FFB-255B-404D-8322-E295B680555C}"/>
    <cellStyle name="Standard 4 2 3 3 3 3 2 2" xfId="14162" xr:uid="{F4F3BE32-256A-4866-BEAE-BB52FBF02887}"/>
    <cellStyle name="Standard 4 2 3 3 3 3 2 2 2" xfId="33543" xr:uid="{FFA1EA20-F8B4-477F-B5A3-292BA9CAFA3C}"/>
    <cellStyle name="Standard 4 2 3 3 3 3 2 3" xfId="25791" xr:uid="{2EA47871-EBE2-4EF5-BED9-BB69995B9EC6}"/>
    <cellStyle name="Standard 4 2 3 3 3 3 3" xfId="10286" xr:uid="{4F219471-CC6B-4999-8B68-9EAF892051C0}"/>
    <cellStyle name="Standard 4 2 3 3 3 3 3 2" xfId="29667" xr:uid="{B4A4FB54-7509-433D-9842-62447FA6AD7D}"/>
    <cellStyle name="Standard 4 2 3 3 3 3 4" xfId="21914" xr:uid="{64DFB178-7504-415D-8D93-BCF028B431F3}"/>
    <cellStyle name="Standard 4 2 3 3 3 3 5" xfId="18038" xr:uid="{06A88A58-45FA-4868-8982-D6A4E0C3BD8A}"/>
    <cellStyle name="Standard 4 2 3 3 3 4" xfId="5117" xr:uid="{2B343D87-45E4-420E-B1D2-F0F119B8BA9C}"/>
    <cellStyle name="Standard 4 2 3 3 3 4 2" xfId="12870" xr:uid="{27545DC3-855A-4598-8910-E59719A341BA}"/>
    <cellStyle name="Standard 4 2 3 3 3 4 2 2" xfId="32251" xr:uid="{E9E49873-E042-4C01-B55D-840BA0189A92}"/>
    <cellStyle name="Standard 4 2 3 3 3 4 3" xfId="24499" xr:uid="{6875F8FD-3825-4CC3-98B2-30FE15D2B44E}"/>
    <cellStyle name="Standard 4 2 3 3 3 5" xfId="8994" xr:uid="{9B9ACF8C-9D6A-4B63-8AFA-B1A27A1D8454}"/>
    <cellStyle name="Standard 4 2 3 3 3 5 2" xfId="28375" xr:uid="{56AB90E8-59C2-462B-8588-71F87F489B92}"/>
    <cellStyle name="Standard 4 2 3 3 3 6" xfId="20622" xr:uid="{7DE92C86-FA83-4002-8F35-D40BF0AA5D3D}"/>
    <cellStyle name="Standard 4 2 3 3 3 7" xfId="16746" xr:uid="{4452B1F7-60B5-4059-814F-E1424DA8C217}"/>
    <cellStyle name="Standard 4 2 3 3 4" xfId="3177" xr:uid="{4977B2D0-1F38-4C3A-8F15-AA2E3E8B171F}"/>
    <cellStyle name="Standard 4 2 3 3 4 2" xfId="7055" xr:uid="{7D15E309-86AD-4227-BBAD-CE21D92A4D32}"/>
    <cellStyle name="Standard 4 2 3 3 4 2 2" xfId="14808" xr:uid="{0AB76413-E812-41B3-9480-17DC65D0967C}"/>
    <cellStyle name="Standard 4 2 3 3 4 2 2 2" xfId="34189" xr:uid="{6B3F1450-B273-4609-A4AC-34EAB14A3D41}"/>
    <cellStyle name="Standard 4 2 3 3 4 2 3" xfId="26437" xr:uid="{67D6FEDA-4FEC-49C4-BE90-DE3EFBC98F15}"/>
    <cellStyle name="Standard 4 2 3 3 4 3" xfId="10932" xr:uid="{21896C83-F5C4-4413-A673-87271D911F47}"/>
    <cellStyle name="Standard 4 2 3 3 4 3 2" xfId="30313" xr:uid="{19DA6BFC-56E4-4212-B212-024990A3496E}"/>
    <cellStyle name="Standard 4 2 3 3 4 4" xfId="22560" xr:uid="{89CF132C-7505-4DF4-81F0-A810094FDACD}"/>
    <cellStyle name="Standard 4 2 3 3 4 5" xfId="18684" xr:uid="{0772AE65-C58C-4D42-AF24-40E73F706BC4}"/>
    <cellStyle name="Standard 4 2 3 3 5" xfId="1884" xr:uid="{7A51CD23-15C5-406E-BE90-F724556688B1}"/>
    <cellStyle name="Standard 4 2 3 3 5 2" xfId="5763" xr:uid="{0FD5F691-F339-48EA-8756-0ECDC78339F5}"/>
    <cellStyle name="Standard 4 2 3 3 5 2 2" xfId="13516" xr:uid="{AE457526-88E9-4B38-B81C-CC0E2A881393}"/>
    <cellStyle name="Standard 4 2 3 3 5 2 2 2" xfId="32897" xr:uid="{C6F15B92-9912-4BD5-BAD9-5578EB5DA2CC}"/>
    <cellStyle name="Standard 4 2 3 3 5 2 3" xfId="25145" xr:uid="{069F0BBB-950E-4C6A-B483-92150A69F643}"/>
    <cellStyle name="Standard 4 2 3 3 5 3" xfId="9640" xr:uid="{0F0B8AAF-E886-4EC7-8B49-7CC58B7ABC34}"/>
    <cellStyle name="Standard 4 2 3 3 5 3 2" xfId="29021" xr:uid="{452B5D44-A8D1-48CA-81DC-7CF4A1FF1CE7}"/>
    <cellStyle name="Standard 4 2 3 3 5 4" xfId="21268" xr:uid="{43A28901-A8C5-45CB-96C4-030FAC23CF63}"/>
    <cellStyle name="Standard 4 2 3 3 5 5" xfId="17392" xr:uid="{FC832BEF-8CC5-451C-92DC-EF8DF27E126C}"/>
    <cellStyle name="Standard 4 2 3 3 6" xfId="4471" xr:uid="{D49E9D56-3514-4D8A-878D-24D5FF9335BF}"/>
    <cellStyle name="Standard 4 2 3 3 6 2" xfId="12224" xr:uid="{844CB07A-3C12-4263-A835-D8F628A87A61}"/>
    <cellStyle name="Standard 4 2 3 3 6 2 2" xfId="31605" xr:uid="{20F4349B-BD83-4555-B381-83A3944F4F8A}"/>
    <cellStyle name="Standard 4 2 3 3 6 3" xfId="23853" xr:uid="{E7EE075A-A904-4F2A-A602-E3AC84E6D0B1}"/>
    <cellStyle name="Standard 4 2 3 3 7" xfId="8348" xr:uid="{4AEF0BFB-2F03-4D71-8A09-71E17752CE97}"/>
    <cellStyle name="Standard 4 2 3 3 7 2" xfId="27729" xr:uid="{6D7E8F70-89CD-4812-AF66-BAF596D6945B}"/>
    <cellStyle name="Standard 4 2 3 3 8" xfId="19976" xr:uid="{C3026B35-F684-4CC9-8BF2-0BD5676DA9A4}"/>
    <cellStyle name="Standard 4 2 3 3 9" xfId="16100" xr:uid="{4F7C7CF4-E55F-4250-8F95-677CDBB6096F}"/>
    <cellStyle name="Standard 4 2 3 4" xfId="584" xr:uid="{B51581EB-0C8E-46DF-8D39-83BA09678431}"/>
    <cellStyle name="Standard 4 2 3 4 2" xfId="585" xr:uid="{6F614988-6A08-4689-B5CC-BD359885ECC7}"/>
    <cellStyle name="Standard 4 2 3 4 2 2" xfId="1240" xr:uid="{1D3E512E-FA18-41BB-AC02-AA4E0FF8A409}"/>
    <cellStyle name="Standard 4 2 3 4 2 2 2" xfId="3826" xr:uid="{B1C72381-8C2A-4989-9F86-07FD89B2F557}"/>
    <cellStyle name="Standard 4 2 3 4 2 2 2 2" xfId="7704" xr:uid="{AED7C47C-35E5-47E4-A610-15A395F11496}"/>
    <cellStyle name="Standard 4 2 3 4 2 2 2 2 2" xfId="15457" xr:uid="{48E5E04A-DA03-4CC5-AE48-B744038EA3C2}"/>
    <cellStyle name="Standard 4 2 3 4 2 2 2 2 2 2" xfId="34838" xr:uid="{A74B981B-FC50-472E-8F64-58F2B157174A}"/>
    <cellStyle name="Standard 4 2 3 4 2 2 2 2 3" xfId="27086" xr:uid="{A24B7562-2C4C-47E4-9EB0-C7FB40C1F6DF}"/>
    <cellStyle name="Standard 4 2 3 4 2 2 2 3" xfId="11581" xr:uid="{6FB57938-CCCA-4A63-9F3B-7BCE8409E458}"/>
    <cellStyle name="Standard 4 2 3 4 2 2 2 3 2" xfId="30962" xr:uid="{3507923B-EBC3-4E7D-8BDB-FC07F4696AFC}"/>
    <cellStyle name="Standard 4 2 3 4 2 2 2 4" xfId="23209" xr:uid="{42F0DDA7-618B-4F30-99CD-3E7E36CDA3DF}"/>
    <cellStyle name="Standard 4 2 3 4 2 2 2 5" xfId="19333" xr:uid="{3D2DBFDA-27BB-49F2-990F-003645496B1A}"/>
    <cellStyle name="Standard 4 2 3 4 2 2 3" xfId="2533" xr:uid="{D2E4F17B-2A07-4A29-8D6C-703B39D6C5FF}"/>
    <cellStyle name="Standard 4 2 3 4 2 2 3 2" xfId="6412" xr:uid="{26D36438-82AC-43CD-BB47-93835C60AE8B}"/>
    <cellStyle name="Standard 4 2 3 4 2 2 3 2 2" xfId="14165" xr:uid="{B3EC3A3F-C0AF-4FB9-AA4F-588E5CFEFF30}"/>
    <cellStyle name="Standard 4 2 3 4 2 2 3 2 2 2" xfId="33546" xr:uid="{5A2D6BCD-43A1-4021-AB10-FF8AD2B8289D}"/>
    <cellStyle name="Standard 4 2 3 4 2 2 3 2 3" xfId="25794" xr:uid="{2B84B7E8-B599-42B0-8262-A5A39A8B6E67}"/>
    <cellStyle name="Standard 4 2 3 4 2 2 3 3" xfId="10289" xr:uid="{A3F426E6-7AFF-4185-B547-65B323EBD7BE}"/>
    <cellStyle name="Standard 4 2 3 4 2 2 3 3 2" xfId="29670" xr:uid="{C954C754-C6F9-49C3-ACAE-1ED38F6FBF70}"/>
    <cellStyle name="Standard 4 2 3 4 2 2 3 4" xfId="21917" xr:uid="{54379B05-5825-4643-876D-D6FC2CBD39B5}"/>
    <cellStyle name="Standard 4 2 3 4 2 2 3 5" xfId="18041" xr:uid="{CE20BB54-7C01-4935-A70B-054093E15755}"/>
    <cellStyle name="Standard 4 2 3 4 2 2 4" xfId="5120" xr:uid="{EA601886-E4E6-4558-A452-D8ED4EE3D126}"/>
    <cellStyle name="Standard 4 2 3 4 2 2 4 2" xfId="12873" xr:uid="{222DF13D-B73C-4271-B7FE-D8E636F7105D}"/>
    <cellStyle name="Standard 4 2 3 4 2 2 4 2 2" xfId="32254" xr:uid="{19EC7C02-82B7-4ED2-AAFB-AC2AB22DBF36}"/>
    <cellStyle name="Standard 4 2 3 4 2 2 4 3" xfId="24502" xr:uid="{7BFDAA2A-4EB6-4496-A4DB-91E1D5EDBDAD}"/>
    <cellStyle name="Standard 4 2 3 4 2 2 5" xfId="8997" xr:uid="{7A83398F-CADD-4AF3-B5CC-C4E93B737AE3}"/>
    <cellStyle name="Standard 4 2 3 4 2 2 5 2" xfId="28378" xr:uid="{CCC9F95E-B419-4338-820B-56252E9929CB}"/>
    <cellStyle name="Standard 4 2 3 4 2 2 6" xfId="20625" xr:uid="{0FAFFE74-7291-43B1-A996-523C5F068B16}"/>
    <cellStyle name="Standard 4 2 3 4 2 2 7" xfId="16749" xr:uid="{46C93D8E-00E7-4ECB-BB96-5C1CE13AB695}"/>
    <cellStyle name="Standard 4 2 3 4 2 3" xfId="3180" xr:uid="{270B7723-4D40-432D-9A1F-FEEFDFE11A1E}"/>
    <cellStyle name="Standard 4 2 3 4 2 3 2" xfId="7058" xr:uid="{BAD189F3-B4E4-48A0-AC1F-7DD20E745EFE}"/>
    <cellStyle name="Standard 4 2 3 4 2 3 2 2" xfId="14811" xr:uid="{901B6F6D-68DA-4F9A-AF18-CC03737B4A69}"/>
    <cellStyle name="Standard 4 2 3 4 2 3 2 2 2" xfId="34192" xr:uid="{809CA2F4-85C4-435D-97DD-BB9E411F2B63}"/>
    <cellStyle name="Standard 4 2 3 4 2 3 2 3" xfId="26440" xr:uid="{E67A4865-E333-4846-9072-A4DE3A5E0452}"/>
    <cellStyle name="Standard 4 2 3 4 2 3 3" xfId="10935" xr:uid="{5A576CA6-49BF-4787-A93A-1C341A3B02D1}"/>
    <cellStyle name="Standard 4 2 3 4 2 3 3 2" xfId="30316" xr:uid="{73F6F8BC-1AFB-4AF3-8F12-532A61717F0F}"/>
    <cellStyle name="Standard 4 2 3 4 2 3 4" xfId="22563" xr:uid="{C626F851-6C56-4D99-9F91-95CD53606228}"/>
    <cellStyle name="Standard 4 2 3 4 2 3 5" xfId="18687" xr:uid="{C12D0ED2-2A25-460B-8B08-7A8361B33AE3}"/>
    <cellStyle name="Standard 4 2 3 4 2 4" xfId="1887" xr:uid="{1F495588-6089-42EB-9F61-8DABB662DF16}"/>
    <cellStyle name="Standard 4 2 3 4 2 4 2" xfId="5766" xr:uid="{922DAB51-B24B-4DA2-8D93-3496003F8926}"/>
    <cellStyle name="Standard 4 2 3 4 2 4 2 2" xfId="13519" xr:uid="{D5CBC8A5-9BE7-4E62-9A0E-74F6C56200F0}"/>
    <cellStyle name="Standard 4 2 3 4 2 4 2 2 2" xfId="32900" xr:uid="{57BB814A-46B0-425D-A590-ED7D05D58A38}"/>
    <cellStyle name="Standard 4 2 3 4 2 4 2 3" xfId="25148" xr:uid="{F5E6D604-5A59-4727-B78E-DA8BAD5E405D}"/>
    <cellStyle name="Standard 4 2 3 4 2 4 3" xfId="9643" xr:uid="{0DBED6F4-4C67-4AA4-9912-C190FD7F85DC}"/>
    <cellStyle name="Standard 4 2 3 4 2 4 3 2" xfId="29024" xr:uid="{233138F4-AD05-4C67-ABDC-4EA27F3C0A9D}"/>
    <cellStyle name="Standard 4 2 3 4 2 4 4" xfId="21271" xr:uid="{5AE9889C-E695-4B7B-A886-B16DC1DEAD31}"/>
    <cellStyle name="Standard 4 2 3 4 2 4 5" xfId="17395" xr:uid="{3BA81319-BE77-4B56-8E47-15D92213E80F}"/>
    <cellStyle name="Standard 4 2 3 4 2 5" xfId="4474" xr:uid="{E351857E-F8B4-43F5-BD53-B04E444A7AE9}"/>
    <cellStyle name="Standard 4 2 3 4 2 5 2" xfId="12227" xr:uid="{F4E80805-9544-4364-93D2-E7A096284F20}"/>
    <cellStyle name="Standard 4 2 3 4 2 5 2 2" xfId="31608" xr:uid="{ED44F38B-9CA7-41F2-8660-8FBDE75F5674}"/>
    <cellStyle name="Standard 4 2 3 4 2 5 3" xfId="23856" xr:uid="{FE7B47C2-E919-4017-A65A-AE2F6CED0119}"/>
    <cellStyle name="Standard 4 2 3 4 2 6" xfId="8351" xr:uid="{51052F41-FFFB-48BF-A4E5-23BEBE601943}"/>
    <cellStyle name="Standard 4 2 3 4 2 6 2" xfId="27732" xr:uid="{E02C7849-A7B4-45B6-9D49-A063DC36CC89}"/>
    <cellStyle name="Standard 4 2 3 4 2 7" xfId="19979" xr:uid="{F4C26E0F-6082-4140-B56B-D6DEF107C85C}"/>
    <cellStyle name="Standard 4 2 3 4 2 8" xfId="16103" xr:uid="{0A244024-6ABD-4471-9CE1-63D8722D65D0}"/>
    <cellStyle name="Standard 4 2 3 4 3" xfId="1239" xr:uid="{458F1ECA-CB78-4B8A-9C64-351F62EB32CC}"/>
    <cellStyle name="Standard 4 2 3 4 3 2" xfId="3825" xr:uid="{29CB8CE0-FB8D-4E1F-900E-35EC7A5B408E}"/>
    <cellStyle name="Standard 4 2 3 4 3 2 2" xfId="7703" xr:uid="{CDA98E21-2040-4D5C-BFB0-F3D279A30606}"/>
    <cellStyle name="Standard 4 2 3 4 3 2 2 2" xfId="15456" xr:uid="{40C86108-64C8-48ED-96BB-8CB1E142EC36}"/>
    <cellStyle name="Standard 4 2 3 4 3 2 2 2 2" xfId="34837" xr:uid="{36FC92B9-9E9F-44D5-B948-9DCDC2925D65}"/>
    <cellStyle name="Standard 4 2 3 4 3 2 2 3" xfId="27085" xr:uid="{2CF9ACA4-3A84-476C-8F2F-D717903C2926}"/>
    <cellStyle name="Standard 4 2 3 4 3 2 3" xfId="11580" xr:uid="{9968D364-ED7B-4937-927D-2467385307F4}"/>
    <cellStyle name="Standard 4 2 3 4 3 2 3 2" xfId="30961" xr:uid="{E2558233-6E1B-41DB-BDC3-3CBA9914F62B}"/>
    <cellStyle name="Standard 4 2 3 4 3 2 4" xfId="23208" xr:uid="{A363378A-C503-420E-9E81-E023C3C18A8F}"/>
    <cellStyle name="Standard 4 2 3 4 3 2 5" xfId="19332" xr:uid="{EF5E29F3-6536-4109-B306-1DB43A2C9653}"/>
    <cellStyle name="Standard 4 2 3 4 3 3" xfId="2532" xr:uid="{F5C74189-E769-4C06-936D-C06009042AD6}"/>
    <cellStyle name="Standard 4 2 3 4 3 3 2" xfId="6411" xr:uid="{486F0F5B-1D0D-43E7-8DAD-8096BFCF5B94}"/>
    <cellStyle name="Standard 4 2 3 4 3 3 2 2" xfId="14164" xr:uid="{06E80833-56DB-4350-9339-DB924776341F}"/>
    <cellStyle name="Standard 4 2 3 4 3 3 2 2 2" xfId="33545" xr:uid="{A73EA2EB-89BD-49F7-9075-106CF59666C4}"/>
    <cellStyle name="Standard 4 2 3 4 3 3 2 3" xfId="25793" xr:uid="{EC9B75C5-EF1A-47BE-9D36-A146498BC6FD}"/>
    <cellStyle name="Standard 4 2 3 4 3 3 3" xfId="10288" xr:uid="{3F5A3035-8174-4137-877A-C29031A0CA1A}"/>
    <cellStyle name="Standard 4 2 3 4 3 3 3 2" xfId="29669" xr:uid="{4DF6E089-AEE7-482F-93D9-4AA3082C8BA4}"/>
    <cellStyle name="Standard 4 2 3 4 3 3 4" xfId="21916" xr:uid="{2677DDB2-3395-4602-A02C-CC0E0B262337}"/>
    <cellStyle name="Standard 4 2 3 4 3 3 5" xfId="18040" xr:uid="{45AC114B-515B-4866-9833-1AF61428F876}"/>
    <cellStyle name="Standard 4 2 3 4 3 4" xfId="5119" xr:uid="{84A15102-0F92-4E7D-A02F-2C584A12EFE5}"/>
    <cellStyle name="Standard 4 2 3 4 3 4 2" xfId="12872" xr:uid="{EDD2181F-8F19-4964-90B2-A26E5F2D8127}"/>
    <cellStyle name="Standard 4 2 3 4 3 4 2 2" xfId="32253" xr:uid="{6A9B18AD-F69C-4AF9-95A5-E24DCB297491}"/>
    <cellStyle name="Standard 4 2 3 4 3 4 3" xfId="24501" xr:uid="{145A9E2B-E724-4260-BCDE-07330A2BE331}"/>
    <cellStyle name="Standard 4 2 3 4 3 5" xfId="8996" xr:uid="{B4B16AF7-D41E-4EBF-BDC0-6032BF24E3BA}"/>
    <cellStyle name="Standard 4 2 3 4 3 5 2" xfId="28377" xr:uid="{9C24DE7B-7D9E-4AF4-8C66-5B010142704A}"/>
    <cellStyle name="Standard 4 2 3 4 3 6" xfId="20624" xr:uid="{229736AB-F312-450A-A0AB-0A5170D43F55}"/>
    <cellStyle name="Standard 4 2 3 4 3 7" xfId="16748" xr:uid="{7112B9D5-3A0C-45AC-B8EE-18D8D0586401}"/>
    <cellStyle name="Standard 4 2 3 4 4" xfId="3179" xr:uid="{0C301DA8-6A7B-4CFE-A459-B4EA3C58AF14}"/>
    <cellStyle name="Standard 4 2 3 4 4 2" xfId="7057" xr:uid="{CC69EA2C-65C3-4A43-9FF6-EDAB0A61AE7D}"/>
    <cellStyle name="Standard 4 2 3 4 4 2 2" xfId="14810" xr:uid="{A1BA2C58-FF21-43D3-AA71-0326437537C7}"/>
    <cellStyle name="Standard 4 2 3 4 4 2 2 2" xfId="34191" xr:uid="{623E4946-A51D-4F3E-9F5D-23D293498FFE}"/>
    <cellStyle name="Standard 4 2 3 4 4 2 3" xfId="26439" xr:uid="{46217539-972B-45ED-9BA7-95781498FE34}"/>
    <cellStyle name="Standard 4 2 3 4 4 3" xfId="10934" xr:uid="{C02E1FD3-AA61-48E8-B392-1234E3792C53}"/>
    <cellStyle name="Standard 4 2 3 4 4 3 2" xfId="30315" xr:uid="{C786F75B-D9D2-4CA4-8E64-033DC26822A1}"/>
    <cellStyle name="Standard 4 2 3 4 4 4" xfId="22562" xr:uid="{CA76D4E0-89B1-447D-ABB2-2DC6A25C83B3}"/>
    <cellStyle name="Standard 4 2 3 4 4 5" xfId="18686" xr:uid="{D9157976-31D3-4A50-B277-1810CDEBFE06}"/>
    <cellStyle name="Standard 4 2 3 4 5" xfId="1886" xr:uid="{9A697881-E8D5-47CE-957B-7A99468B69BF}"/>
    <cellStyle name="Standard 4 2 3 4 5 2" xfId="5765" xr:uid="{7B0216FE-C118-4C8B-A905-6FC90D686EF7}"/>
    <cellStyle name="Standard 4 2 3 4 5 2 2" xfId="13518" xr:uid="{0BA0E2EC-86E6-408C-AFE9-3DB047E9E243}"/>
    <cellStyle name="Standard 4 2 3 4 5 2 2 2" xfId="32899" xr:uid="{850307C8-849D-4E41-84A0-26D7CDECEB4B}"/>
    <cellStyle name="Standard 4 2 3 4 5 2 3" xfId="25147" xr:uid="{A1CA5F1E-98D2-43D2-AE77-4B1AA47F195A}"/>
    <cellStyle name="Standard 4 2 3 4 5 3" xfId="9642" xr:uid="{EB663583-7F0D-44D9-B37E-229F35928224}"/>
    <cellStyle name="Standard 4 2 3 4 5 3 2" xfId="29023" xr:uid="{8B7C7FFE-65C3-4603-A3FF-ADF4CDB35192}"/>
    <cellStyle name="Standard 4 2 3 4 5 4" xfId="21270" xr:uid="{BB9D9A4A-7F44-4691-90C2-DFB87E8DD08B}"/>
    <cellStyle name="Standard 4 2 3 4 5 5" xfId="17394" xr:uid="{F6BBBD22-E774-4191-ABCB-A5B106F4C58E}"/>
    <cellStyle name="Standard 4 2 3 4 6" xfId="4473" xr:uid="{4561B8E0-06E3-4BE6-A329-16D2F98F3C1D}"/>
    <cellStyle name="Standard 4 2 3 4 6 2" xfId="12226" xr:uid="{DF68F14C-D2E6-4649-B526-78278C8F031D}"/>
    <cellStyle name="Standard 4 2 3 4 6 2 2" xfId="31607" xr:uid="{268FA2B9-A341-40EC-A153-E984B7B2BD55}"/>
    <cellStyle name="Standard 4 2 3 4 6 3" xfId="23855" xr:uid="{A31A4ABC-CF5D-4E23-8E3D-9F3C3A96664C}"/>
    <cellStyle name="Standard 4 2 3 4 7" xfId="8350" xr:uid="{4CFCBFF6-8603-4267-8234-971674760EF7}"/>
    <cellStyle name="Standard 4 2 3 4 7 2" xfId="27731" xr:uid="{9C28271E-B00D-4CC3-BDF7-91FD6E652FE9}"/>
    <cellStyle name="Standard 4 2 3 4 8" xfId="19978" xr:uid="{986B4904-E779-4F8E-89CB-B5059C58B7C1}"/>
    <cellStyle name="Standard 4 2 3 4 9" xfId="16102" xr:uid="{311A3601-372A-4DE9-892D-9F87148077B4}"/>
    <cellStyle name="Standard 4 2 3 5" xfId="586" xr:uid="{C467DAB8-E222-453B-B92B-6B8026A18CFA}"/>
    <cellStyle name="Standard 4 2 3 5 2" xfId="1241" xr:uid="{048D1D2E-6278-4F14-A8A1-54C5FC8CD53A}"/>
    <cellStyle name="Standard 4 2 3 5 2 2" xfId="3827" xr:uid="{BA1721FA-9BBD-4AA8-B3B8-A10A86161DEC}"/>
    <cellStyle name="Standard 4 2 3 5 2 2 2" xfId="7705" xr:uid="{00DD07DF-7023-4A32-8024-6B24D3FB9107}"/>
    <cellStyle name="Standard 4 2 3 5 2 2 2 2" xfId="15458" xr:uid="{C215B389-A83E-4F07-87F9-FFBF627461DD}"/>
    <cellStyle name="Standard 4 2 3 5 2 2 2 2 2" xfId="34839" xr:uid="{C9895DAC-8521-45BE-AF04-3773FC6E1B7F}"/>
    <cellStyle name="Standard 4 2 3 5 2 2 2 3" xfId="27087" xr:uid="{5DF82ABC-77AC-4F42-824E-996A6BFA695E}"/>
    <cellStyle name="Standard 4 2 3 5 2 2 3" xfId="11582" xr:uid="{8E5258A8-6861-4920-8F97-55D941D000FC}"/>
    <cellStyle name="Standard 4 2 3 5 2 2 3 2" xfId="30963" xr:uid="{30302DF6-4C90-492E-9206-2C1E44E6BB99}"/>
    <cellStyle name="Standard 4 2 3 5 2 2 4" xfId="23210" xr:uid="{C98543EB-6916-49EC-BFA1-08210B123D7A}"/>
    <cellStyle name="Standard 4 2 3 5 2 2 5" xfId="19334" xr:uid="{1E59EEF0-8C0F-4CE2-AEBE-289D575F1039}"/>
    <cellStyle name="Standard 4 2 3 5 2 3" xfId="2534" xr:uid="{32B1DD0A-2656-4955-94E5-D01CB63C7E5B}"/>
    <cellStyle name="Standard 4 2 3 5 2 3 2" xfId="6413" xr:uid="{A884AF84-90C2-4E77-90F0-7CEC1CF73C37}"/>
    <cellStyle name="Standard 4 2 3 5 2 3 2 2" xfId="14166" xr:uid="{194402D3-CB23-4309-A06D-57647352E796}"/>
    <cellStyle name="Standard 4 2 3 5 2 3 2 2 2" xfId="33547" xr:uid="{06DFF0A4-1F7E-4F74-BFC3-9256020BE1B0}"/>
    <cellStyle name="Standard 4 2 3 5 2 3 2 3" xfId="25795" xr:uid="{623A6B65-27A1-41F4-A2F7-B6E5A8533782}"/>
    <cellStyle name="Standard 4 2 3 5 2 3 3" xfId="10290" xr:uid="{AA0F5172-6404-4B03-9DDA-4E0D04B29FB8}"/>
    <cellStyle name="Standard 4 2 3 5 2 3 3 2" xfId="29671" xr:uid="{96D511EA-0EC1-444E-83EE-461E3BBEB0FB}"/>
    <cellStyle name="Standard 4 2 3 5 2 3 4" xfId="21918" xr:uid="{0FCD4A8F-C500-471F-AC78-4C4601DB1E11}"/>
    <cellStyle name="Standard 4 2 3 5 2 3 5" xfId="18042" xr:uid="{032698AE-2E60-4FF7-90D9-906350C09810}"/>
    <cellStyle name="Standard 4 2 3 5 2 4" xfId="5121" xr:uid="{6C8AAD00-3143-4599-B4D3-AAA8A5E8FF01}"/>
    <cellStyle name="Standard 4 2 3 5 2 4 2" xfId="12874" xr:uid="{E0ABAEDE-7D67-45F0-94F1-51DAC68C3D1A}"/>
    <cellStyle name="Standard 4 2 3 5 2 4 2 2" xfId="32255" xr:uid="{F43DA934-7176-4757-AA20-0B40C9938577}"/>
    <cellStyle name="Standard 4 2 3 5 2 4 3" xfId="24503" xr:uid="{8F7766BF-09C3-4A6A-98C6-4F3C0501E90E}"/>
    <cellStyle name="Standard 4 2 3 5 2 5" xfId="8998" xr:uid="{3AB1EC94-5124-4AF4-A6AC-1C06DD89E525}"/>
    <cellStyle name="Standard 4 2 3 5 2 5 2" xfId="28379" xr:uid="{01F86527-77A1-40B8-BCDE-380055A1E4D8}"/>
    <cellStyle name="Standard 4 2 3 5 2 6" xfId="20626" xr:uid="{7F834358-3F3E-4B8E-B7BD-783DC695F31F}"/>
    <cellStyle name="Standard 4 2 3 5 2 7" xfId="16750" xr:uid="{679B3076-3787-4C15-85D7-8655BFE4A45C}"/>
    <cellStyle name="Standard 4 2 3 5 3" xfId="3181" xr:uid="{9A7A5C6D-89E0-4E5E-8BFF-FCFA38C2EDA4}"/>
    <cellStyle name="Standard 4 2 3 5 3 2" xfId="7059" xr:uid="{B5212D2C-21F5-43B2-849B-6D106FF9D88F}"/>
    <cellStyle name="Standard 4 2 3 5 3 2 2" xfId="14812" xr:uid="{80CA1711-508F-4013-9DC1-72FBC6130557}"/>
    <cellStyle name="Standard 4 2 3 5 3 2 2 2" xfId="34193" xr:uid="{1BAE0294-1281-421E-8BAB-E15BC6A08FA4}"/>
    <cellStyle name="Standard 4 2 3 5 3 2 3" xfId="26441" xr:uid="{9F9BC19D-2B50-4665-84F8-9823D629EBE5}"/>
    <cellStyle name="Standard 4 2 3 5 3 3" xfId="10936" xr:uid="{01EB151A-97AE-408F-B769-CEF338E1AD45}"/>
    <cellStyle name="Standard 4 2 3 5 3 3 2" xfId="30317" xr:uid="{27DB159F-F265-4A02-AE5E-E3B238E7A0A1}"/>
    <cellStyle name="Standard 4 2 3 5 3 4" xfId="22564" xr:uid="{B7991D38-94F1-4DB8-B841-AE89B3DB169D}"/>
    <cellStyle name="Standard 4 2 3 5 3 5" xfId="18688" xr:uid="{1C59D82B-FAC6-495A-92EE-30DC24B89F57}"/>
    <cellStyle name="Standard 4 2 3 5 4" xfId="1888" xr:uid="{CF87C1C1-A9B5-42B3-A316-A3D510E938E3}"/>
    <cellStyle name="Standard 4 2 3 5 4 2" xfId="5767" xr:uid="{D3EEA49D-8AC8-420C-AA62-C520E902E679}"/>
    <cellStyle name="Standard 4 2 3 5 4 2 2" xfId="13520" xr:uid="{A0DE4B35-B755-4F4F-9F3D-BF90519EB528}"/>
    <cellStyle name="Standard 4 2 3 5 4 2 2 2" xfId="32901" xr:uid="{6C2F90AA-6105-4B5D-A3FD-8A9D74C859CB}"/>
    <cellStyle name="Standard 4 2 3 5 4 2 3" xfId="25149" xr:uid="{8203EE65-CE41-42AC-82B3-093966F2F54A}"/>
    <cellStyle name="Standard 4 2 3 5 4 3" xfId="9644" xr:uid="{0A9C4134-56B2-4095-B25A-37C905390947}"/>
    <cellStyle name="Standard 4 2 3 5 4 3 2" xfId="29025" xr:uid="{62C291B6-C4FD-4745-9146-DBB5B939E14B}"/>
    <cellStyle name="Standard 4 2 3 5 4 4" xfId="21272" xr:uid="{4AC0F3EE-A6C3-4AC2-8484-B175C623A263}"/>
    <cellStyle name="Standard 4 2 3 5 4 5" xfId="17396" xr:uid="{8CFC5599-C8DE-4F30-BD2A-569D3E02DEA7}"/>
    <cellStyle name="Standard 4 2 3 5 5" xfId="4475" xr:uid="{68469F53-F14E-4684-809A-372C8166329F}"/>
    <cellStyle name="Standard 4 2 3 5 5 2" xfId="12228" xr:uid="{E43A1646-0E1A-4DD1-89C0-E6D71ACA3FDC}"/>
    <cellStyle name="Standard 4 2 3 5 5 2 2" xfId="31609" xr:uid="{F89ABBEB-B6EA-42E7-A369-405B31F05CFB}"/>
    <cellStyle name="Standard 4 2 3 5 5 3" xfId="23857" xr:uid="{529EF4DA-F41D-473C-AA76-33D36360169A}"/>
    <cellStyle name="Standard 4 2 3 5 6" xfId="8352" xr:uid="{D51ECF0E-5F10-407B-939A-F846757116C1}"/>
    <cellStyle name="Standard 4 2 3 5 6 2" xfId="27733" xr:uid="{A317DF74-D508-46D4-B966-162A2057DF1A}"/>
    <cellStyle name="Standard 4 2 3 5 7" xfId="19980" xr:uid="{05ECF4A5-00C8-4F25-BBB2-856C8D02A439}"/>
    <cellStyle name="Standard 4 2 3 5 8" xfId="16104" xr:uid="{4E2F9364-DC57-4810-828A-C942D2E9A85B}"/>
    <cellStyle name="Standard 4 2 3 6" xfId="579" xr:uid="{C65C6EC0-3DAD-43B3-9712-4C0D62C81B9C}"/>
    <cellStyle name="Standard 4 2 3 6 2" xfId="1234" xr:uid="{3A2F62B1-FB72-486F-94BD-1CCB336BF483}"/>
    <cellStyle name="Standard 4 2 3 6 2 2" xfId="3820" xr:uid="{45DF4CAC-D55C-49E8-B4DF-703E36196C69}"/>
    <cellStyle name="Standard 4 2 3 6 2 2 2" xfId="7698" xr:uid="{3233B917-A205-41DE-9E63-2A16CE04B266}"/>
    <cellStyle name="Standard 4 2 3 6 2 2 2 2" xfId="15451" xr:uid="{A495193F-DCBB-4AB1-B65A-7C5A06AD4D37}"/>
    <cellStyle name="Standard 4 2 3 6 2 2 2 2 2" xfId="34832" xr:uid="{B5C6C68D-BBB8-489D-8876-41E1F9DFC761}"/>
    <cellStyle name="Standard 4 2 3 6 2 2 2 3" xfId="27080" xr:uid="{12B399C3-AC46-42A9-8E6E-14B89B2C1622}"/>
    <cellStyle name="Standard 4 2 3 6 2 2 3" xfId="11575" xr:uid="{CAE4D7E8-069B-4583-83A4-CE4CF8B79AA0}"/>
    <cellStyle name="Standard 4 2 3 6 2 2 3 2" xfId="30956" xr:uid="{E5546231-0CB3-44B9-AB0D-9FA4A2F8CDEE}"/>
    <cellStyle name="Standard 4 2 3 6 2 2 4" xfId="23203" xr:uid="{369022C6-5EDD-4389-8091-28BDCDE799AC}"/>
    <cellStyle name="Standard 4 2 3 6 2 2 5" xfId="19327" xr:uid="{EB3E1B28-305E-4BF6-85A5-D986F1DCFC83}"/>
    <cellStyle name="Standard 4 2 3 6 2 3" xfId="2527" xr:uid="{791B8B28-414D-49AC-9E08-076ED2414C15}"/>
    <cellStyle name="Standard 4 2 3 6 2 3 2" xfId="6406" xr:uid="{6BA010C1-881C-42C9-82E8-3A9D402CBE69}"/>
    <cellStyle name="Standard 4 2 3 6 2 3 2 2" xfId="14159" xr:uid="{B8505163-F49B-40B6-B82C-3F2DFC9EC58F}"/>
    <cellStyle name="Standard 4 2 3 6 2 3 2 2 2" xfId="33540" xr:uid="{1164EEA1-E357-455E-B14F-19800D955E76}"/>
    <cellStyle name="Standard 4 2 3 6 2 3 2 3" xfId="25788" xr:uid="{FE607A01-5B8B-4217-A868-814706D7ED58}"/>
    <cellStyle name="Standard 4 2 3 6 2 3 3" xfId="10283" xr:uid="{FA32AECC-93AE-4828-AAA3-AA7884DEA425}"/>
    <cellStyle name="Standard 4 2 3 6 2 3 3 2" xfId="29664" xr:uid="{799A81B5-0267-40CF-8847-22524B636B0F}"/>
    <cellStyle name="Standard 4 2 3 6 2 3 4" xfId="21911" xr:uid="{6D0344FD-67E4-4EB4-84CD-EBE2D58ABCF7}"/>
    <cellStyle name="Standard 4 2 3 6 2 3 5" xfId="18035" xr:uid="{361C76A3-AF80-4F8F-8FE2-5F852CBB765A}"/>
    <cellStyle name="Standard 4 2 3 6 2 4" xfId="5114" xr:uid="{56C3E04C-2308-4885-AA18-74709277CA37}"/>
    <cellStyle name="Standard 4 2 3 6 2 4 2" xfId="12867" xr:uid="{9D778339-CA09-4E3A-9CE7-F6CD0CE28E19}"/>
    <cellStyle name="Standard 4 2 3 6 2 4 2 2" xfId="32248" xr:uid="{BBD347A3-226F-438A-AAFD-FCEA8BD838BB}"/>
    <cellStyle name="Standard 4 2 3 6 2 4 3" xfId="24496" xr:uid="{E5C4B0FC-0AE9-41D1-BDD0-3517D0AED6AF}"/>
    <cellStyle name="Standard 4 2 3 6 2 5" xfId="8991" xr:uid="{4932AC01-AB1F-4919-B730-4A1890D7F267}"/>
    <cellStyle name="Standard 4 2 3 6 2 5 2" xfId="28372" xr:uid="{7A54D3BD-912D-48F9-B79F-A7C37DDA86E0}"/>
    <cellStyle name="Standard 4 2 3 6 2 6" xfId="20619" xr:uid="{56E1150D-3286-4718-B992-52BEF80A51B0}"/>
    <cellStyle name="Standard 4 2 3 6 2 7" xfId="16743" xr:uid="{BE2E5ED0-2B15-4BC1-985D-0931C5AA7AB8}"/>
    <cellStyle name="Standard 4 2 3 6 3" xfId="3174" xr:uid="{3564A4DF-611A-4CF2-BB2E-CE0FF3BEF811}"/>
    <cellStyle name="Standard 4 2 3 6 3 2" xfId="7052" xr:uid="{36FC127A-A810-43F0-B08B-C35FFF74FC01}"/>
    <cellStyle name="Standard 4 2 3 6 3 2 2" xfId="14805" xr:uid="{E41F4D4F-9CFA-4B61-8CBA-BBF54E9EB70B}"/>
    <cellStyle name="Standard 4 2 3 6 3 2 2 2" xfId="34186" xr:uid="{D6A85FF0-9B00-40AD-8E9A-20B675F238E6}"/>
    <cellStyle name="Standard 4 2 3 6 3 2 3" xfId="26434" xr:uid="{89ACBE11-A818-4005-825B-7A8351CCD0EE}"/>
    <cellStyle name="Standard 4 2 3 6 3 3" xfId="10929" xr:uid="{B5118788-B1D7-4155-A2C3-D2FBACAEC9C9}"/>
    <cellStyle name="Standard 4 2 3 6 3 3 2" xfId="30310" xr:uid="{E1CF7288-7612-49CD-A3B5-8579F214F41A}"/>
    <cellStyle name="Standard 4 2 3 6 3 4" xfId="22557" xr:uid="{B0785738-494C-4595-883A-A1C1F21CFDA7}"/>
    <cellStyle name="Standard 4 2 3 6 3 5" xfId="18681" xr:uid="{BD9C5C5A-9DCF-4005-96C8-7A0020DF24DE}"/>
    <cellStyle name="Standard 4 2 3 6 4" xfId="1881" xr:uid="{52AD48B6-DC6F-480A-990A-A8713A9E9A13}"/>
    <cellStyle name="Standard 4 2 3 6 4 2" xfId="5760" xr:uid="{42413603-8E74-4D6F-AEC3-B01533305507}"/>
    <cellStyle name="Standard 4 2 3 6 4 2 2" xfId="13513" xr:uid="{FB0D20FE-D9EB-4F18-BCA1-EDDCDBD896D1}"/>
    <cellStyle name="Standard 4 2 3 6 4 2 2 2" xfId="32894" xr:uid="{DA96EAE6-3FAA-46E4-BCB5-BD326FC38066}"/>
    <cellStyle name="Standard 4 2 3 6 4 2 3" xfId="25142" xr:uid="{956F1328-F03A-4B93-8BAB-74EF067FBAA1}"/>
    <cellStyle name="Standard 4 2 3 6 4 3" xfId="9637" xr:uid="{F20CFC78-664B-484E-BBBB-D937925E689C}"/>
    <cellStyle name="Standard 4 2 3 6 4 3 2" xfId="29018" xr:uid="{416F4B75-7599-4BC3-B05E-EC202C238FB3}"/>
    <cellStyle name="Standard 4 2 3 6 4 4" xfId="21265" xr:uid="{F0851C13-B5E5-48BA-B209-D800846865F2}"/>
    <cellStyle name="Standard 4 2 3 6 4 5" xfId="17389" xr:uid="{80653789-11F8-47D8-9765-D892A85826AE}"/>
    <cellStyle name="Standard 4 2 3 6 5" xfId="4468" xr:uid="{09824688-AFB1-43F1-BAA3-86175F40ECCB}"/>
    <cellStyle name="Standard 4 2 3 6 5 2" xfId="12221" xr:uid="{91A8009C-8844-4076-8280-E8284969DAD8}"/>
    <cellStyle name="Standard 4 2 3 6 5 2 2" xfId="31602" xr:uid="{53DD6E73-A870-4331-B69D-007D8D452F66}"/>
    <cellStyle name="Standard 4 2 3 6 5 3" xfId="23850" xr:uid="{8B2B1A68-61BE-413A-B40C-03675295F361}"/>
    <cellStyle name="Standard 4 2 3 6 6" xfId="8345" xr:uid="{A3A1C139-BFC1-4D61-BEF2-51BE99A66E6F}"/>
    <cellStyle name="Standard 4 2 3 6 6 2" xfId="27726" xr:uid="{2104F58C-C5C4-4545-A2E9-371954946113}"/>
    <cellStyle name="Standard 4 2 3 6 7" xfId="19973" xr:uid="{72E42A22-5A92-463D-B208-93F16D4623BF}"/>
    <cellStyle name="Standard 4 2 3 6 8" xfId="16097" xr:uid="{B707CC9F-0488-46D5-B2A7-FF3ACB42496A}"/>
    <cellStyle name="Standard 4 2 3 7" xfId="725" xr:uid="{0DE42FB5-B3D7-4622-93C4-0A282AE6705D}"/>
    <cellStyle name="Standard 4 2 3 7 2" xfId="1372" xr:uid="{220BC8C6-96A5-4F01-BE18-3B8B5CAE173B}"/>
    <cellStyle name="Standard 4 2 3 7 2 2" xfId="3958" xr:uid="{8E1ED68E-048E-49B3-8493-7AE62EC742AB}"/>
    <cellStyle name="Standard 4 2 3 7 2 2 2" xfId="7836" xr:uid="{BF407DE0-D618-470F-A493-DF5BCCB3C5EE}"/>
    <cellStyle name="Standard 4 2 3 7 2 2 2 2" xfId="15589" xr:uid="{48315308-A608-45F6-97DD-FF401E4DEB9E}"/>
    <cellStyle name="Standard 4 2 3 7 2 2 2 2 2" xfId="34970" xr:uid="{D3ACE2DA-BE52-4846-A19D-8B1017DC3C86}"/>
    <cellStyle name="Standard 4 2 3 7 2 2 2 3" xfId="27218" xr:uid="{ABF9A8CF-E705-4016-AF0B-DE0214005824}"/>
    <cellStyle name="Standard 4 2 3 7 2 2 3" xfId="11713" xr:uid="{484F2523-6861-45C3-A171-877A141ABA82}"/>
    <cellStyle name="Standard 4 2 3 7 2 2 3 2" xfId="31094" xr:uid="{D5698A80-1ADA-4169-A197-9DF126E02B11}"/>
    <cellStyle name="Standard 4 2 3 7 2 2 4" xfId="23341" xr:uid="{8A8DC213-8735-46E8-AB7D-75E4BC3021CE}"/>
    <cellStyle name="Standard 4 2 3 7 2 2 5" xfId="19465" xr:uid="{BD8B3B1B-1ADA-4865-8D98-80A2BAF4917E}"/>
    <cellStyle name="Standard 4 2 3 7 2 3" xfId="2665" xr:uid="{07DEAB2D-53A0-4E37-9F95-F8AC7B9979B1}"/>
    <cellStyle name="Standard 4 2 3 7 2 3 2" xfId="6544" xr:uid="{29113F74-824A-4DE0-B04A-1480B2BC1392}"/>
    <cellStyle name="Standard 4 2 3 7 2 3 2 2" xfId="14297" xr:uid="{165FC58B-E751-4851-92DE-FA2116C82D36}"/>
    <cellStyle name="Standard 4 2 3 7 2 3 2 2 2" xfId="33678" xr:uid="{0128B877-8C94-4C15-8084-11AAE66E7A6D}"/>
    <cellStyle name="Standard 4 2 3 7 2 3 2 3" xfId="25926" xr:uid="{5DA7C3D0-8D1D-4C6D-8528-BB1F8D3546D7}"/>
    <cellStyle name="Standard 4 2 3 7 2 3 3" xfId="10421" xr:uid="{85B38915-5E54-45A7-8748-EDDAF5703981}"/>
    <cellStyle name="Standard 4 2 3 7 2 3 3 2" xfId="29802" xr:uid="{C5B60FB1-09CC-4ABC-8442-38E05CDD9F0A}"/>
    <cellStyle name="Standard 4 2 3 7 2 3 4" xfId="22049" xr:uid="{E9028FFC-DD70-420A-BCE0-0E48B889BFD7}"/>
    <cellStyle name="Standard 4 2 3 7 2 3 5" xfId="18173" xr:uid="{C443D5C3-1E83-49CA-BB9F-8164DE41DF21}"/>
    <cellStyle name="Standard 4 2 3 7 2 4" xfId="5252" xr:uid="{1D96ACD3-D77B-4487-B84A-2F7692D69C32}"/>
    <cellStyle name="Standard 4 2 3 7 2 4 2" xfId="13005" xr:uid="{3A8CE97D-286F-4AE5-A4DF-8AB194D65061}"/>
    <cellStyle name="Standard 4 2 3 7 2 4 2 2" xfId="32386" xr:uid="{A10C3B7E-9338-499B-B72C-490E91F4E3D1}"/>
    <cellStyle name="Standard 4 2 3 7 2 4 3" xfId="24634" xr:uid="{9238658C-F543-4EFF-8BEB-5FFD332545A0}"/>
    <cellStyle name="Standard 4 2 3 7 2 5" xfId="9129" xr:uid="{5CB42BA9-E3D1-4757-8EC6-63435F1A0303}"/>
    <cellStyle name="Standard 4 2 3 7 2 5 2" xfId="28510" xr:uid="{A2BD4A50-EE97-4AF5-BB39-0891D5928DA9}"/>
    <cellStyle name="Standard 4 2 3 7 2 6" xfId="20757" xr:uid="{4398324C-AE20-471F-9330-BFB605C3AB1D}"/>
    <cellStyle name="Standard 4 2 3 7 2 7" xfId="16881" xr:uid="{99EA396A-0EF9-4F07-A23A-1EA42A61C827}"/>
    <cellStyle name="Standard 4 2 3 7 3" xfId="3312" xr:uid="{07C5BF74-BFDC-49AA-B273-DA0F2E4ACFEC}"/>
    <cellStyle name="Standard 4 2 3 7 3 2" xfId="7190" xr:uid="{07A28995-BE5B-40CB-B9B3-A73326C929B3}"/>
    <cellStyle name="Standard 4 2 3 7 3 2 2" xfId="14943" xr:uid="{462F2E34-DD0E-4DCA-94FF-ADA697E844A1}"/>
    <cellStyle name="Standard 4 2 3 7 3 2 2 2" xfId="34324" xr:uid="{4C83C5C0-0E46-4C09-8397-66E29F36E3DC}"/>
    <cellStyle name="Standard 4 2 3 7 3 2 3" xfId="26572" xr:uid="{FAAB70AA-7D9B-4FBF-99F8-B819D7BB32E6}"/>
    <cellStyle name="Standard 4 2 3 7 3 3" xfId="11067" xr:uid="{E2B3A8FD-3765-4E6C-A348-D13336FD370D}"/>
    <cellStyle name="Standard 4 2 3 7 3 3 2" xfId="30448" xr:uid="{200C88E4-C4DD-49BA-92A3-4D7BADF4F01A}"/>
    <cellStyle name="Standard 4 2 3 7 3 4" xfId="22695" xr:uid="{1DF5B7F8-B4E1-434E-96D7-DE83108BD2CF}"/>
    <cellStyle name="Standard 4 2 3 7 3 5" xfId="18819" xr:uid="{F5C9BFCB-534E-492C-8F4F-996815809512}"/>
    <cellStyle name="Standard 4 2 3 7 4" xfId="2019" xr:uid="{95E23B09-E7C1-432E-A5FD-7C961D658C72}"/>
    <cellStyle name="Standard 4 2 3 7 4 2" xfId="5898" xr:uid="{6C09A269-A58D-42B5-9B0C-B206C48F53B9}"/>
    <cellStyle name="Standard 4 2 3 7 4 2 2" xfId="13651" xr:uid="{6621B399-9CEC-4032-8B6D-5579223C7408}"/>
    <cellStyle name="Standard 4 2 3 7 4 2 2 2" xfId="33032" xr:uid="{E24ECD92-B42D-482B-8507-2779D670B8BC}"/>
    <cellStyle name="Standard 4 2 3 7 4 2 3" xfId="25280" xr:uid="{B91ECCF8-B665-4A3C-9796-B36A61788214}"/>
    <cellStyle name="Standard 4 2 3 7 4 3" xfId="9775" xr:uid="{4E1CE19B-6B7B-44D7-807B-E55D1DB8A85F}"/>
    <cellStyle name="Standard 4 2 3 7 4 3 2" xfId="29156" xr:uid="{BDBB6E5B-C14E-4C1F-88D7-8BBE6FA38F07}"/>
    <cellStyle name="Standard 4 2 3 7 4 4" xfId="21403" xr:uid="{AEB9F5C8-A2C0-4CAD-8C91-73457738FC55}"/>
    <cellStyle name="Standard 4 2 3 7 4 5" xfId="17527" xr:uid="{06349A28-2C25-43F6-A450-795D224F063F}"/>
    <cellStyle name="Standard 4 2 3 7 5" xfId="4606" xr:uid="{CA96739C-309B-4450-875C-32C3CADD4E6E}"/>
    <cellStyle name="Standard 4 2 3 7 5 2" xfId="12359" xr:uid="{54DC2B65-4300-4489-BC42-96B93FDE7B8D}"/>
    <cellStyle name="Standard 4 2 3 7 5 2 2" xfId="31740" xr:uid="{0AAD80B6-547C-4599-AB7D-CD617BB5493B}"/>
    <cellStyle name="Standard 4 2 3 7 5 3" xfId="23988" xr:uid="{2D4C0287-D49B-498D-9AA2-343227610F46}"/>
    <cellStyle name="Standard 4 2 3 7 6" xfId="8483" xr:uid="{02E5356B-A18A-4B86-940F-E6AB1FB8C392}"/>
    <cellStyle name="Standard 4 2 3 7 6 2" xfId="27864" xr:uid="{25082F55-8472-48C1-A0CF-14AD12862F8D}"/>
    <cellStyle name="Standard 4 2 3 7 7" xfId="20111" xr:uid="{6A4695F8-6E6D-473D-9B63-E27ADEE13EEA}"/>
    <cellStyle name="Standard 4 2 3 7 8" xfId="16235" xr:uid="{CF95718E-7B9B-428D-85AA-D6188BA28200}"/>
    <cellStyle name="Standard 4 2 3 8" xfId="784" xr:uid="{791BCBCF-F658-4D91-9832-D9551A3B1C1D}"/>
    <cellStyle name="Standard 4 2 3 8 2" xfId="1430" xr:uid="{FDE64CCB-BAB9-4142-8A1B-45E1432A7B05}"/>
    <cellStyle name="Standard 4 2 3 8 2 2" xfId="4016" xr:uid="{E1F086E6-49A4-4187-9D09-BED1E76A1F1A}"/>
    <cellStyle name="Standard 4 2 3 8 2 2 2" xfId="7894" xr:uid="{C0032340-B239-447D-9BB7-3B62AE296FBF}"/>
    <cellStyle name="Standard 4 2 3 8 2 2 2 2" xfId="15647" xr:uid="{4CCE8F7D-355A-4612-83F5-99F41C8A8D54}"/>
    <cellStyle name="Standard 4 2 3 8 2 2 2 2 2" xfId="35028" xr:uid="{E259E8CC-AD1C-4B5D-910B-DA15FD0F2DA6}"/>
    <cellStyle name="Standard 4 2 3 8 2 2 2 3" xfId="27276" xr:uid="{7134FC74-752A-4A3D-AADB-4C0653998291}"/>
    <cellStyle name="Standard 4 2 3 8 2 2 3" xfId="11771" xr:uid="{D396C90A-A40A-4195-9546-02C7FA016D81}"/>
    <cellStyle name="Standard 4 2 3 8 2 2 3 2" xfId="31152" xr:uid="{76A3ED89-F865-4A89-8D34-424D146D88C2}"/>
    <cellStyle name="Standard 4 2 3 8 2 2 4" xfId="23399" xr:uid="{45CB1B95-0D19-4249-A59E-EE3AA2CA1FA3}"/>
    <cellStyle name="Standard 4 2 3 8 2 2 5" xfId="19523" xr:uid="{C0239F89-4A96-4B17-8A0C-0AE52108CDA2}"/>
    <cellStyle name="Standard 4 2 3 8 2 3" xfId="2723" xr:uid="{AEEF88EF-36AC-4D1A-B39E-24AD96CDBC34}"/>
    <cellStyle name="Standard 4 2 3 8 2 3 2" xfId="6602" xr:uid="{786B4FF2-D2CA-498E-848D-736D9089C0AC}"/>
    <cellStyle name="Standard 4 2 3 8 2 3 2 2" xfId="14355" xr:uid="{E4AE1287-6ED9-488A-9897-302FA870A2CF}"/>
    <cellStyle name="Standard 4 2 3 8 2 3 2 2 2" xfId="33736" xr:uid="{60546FAC-5E7A-4B5B-B1F1-C2C4B95E0548}"/>
    <cellStyle name="Standard 4 2 3 8 2 3 2 3" xfId="25984" xr:uid="{CC719E38-660D-4257-95AD-B7AA9303B4EB}"/>
    <cellStyle name="Standard 4 2 3 8 2 3 3" xfId="10479" xr:uid="{FBA1F08F-8152-463B-8110-9D5B2CA5705B}"/>
    <cellStyle name="Standard 4 2 3 8 2 3 3 2" xfId="29860" xr:uid="{2D36ECBF-CD01-4A9F-B69E-CC6A8D02397B}"/>
    <cellStyle name="Standard 4 2 3 8 2 3 4" xfId="22107" xr:uid="{6F3ED673-4A09-44BA-8387-FAA9F488FD75}"/>
    <cellStyle name="Standard 4 2 3 8 2 3 5" xfId="18231" xr:uid="{4D258ECD-03DF-4310-9941-4FD38C29FB0A}"/>
    <cellStyle name="Standard 4 2 3 8 2 4" xfId="5310" xr:uid="{3494E7C2-9B30-48E6-819B-97F7169E6DF7}"/>
    <cellStyle name="Standard 4 2 3 8 2 4 2" xfId="13063" xr:uid="{FDAC8B8F-9748-485E-A669-00F6CDF7434E}"/>
    <cellStyle name="Standard 4 2 3 8 2 4 2 2" xfId="32444" xr:uid="{843DBB9F-6D2E-4369-8AC9-DFD931BDD676}"/>
    <cellStyle name="Standard 4 2 3 8 2 4 3" xfId="24692" xr:uid="{B16DE78D-69BE-4E57-9A1F-5F1487DF7B03}"/>
    <cellStyle name="Standard 4 2 3 8 2 5" xfId="9187" xr:uid="{297824AE-2680-4734-A8EB-B86C5F1B330D}"/>
    <cellStyle name="Standard 4 2 3 8 2 5 2" xfId="28568" xr:uid="{A2D88C12-F626-4D65-8971-3645359073BA}"/>
    <cellStyle name="Standard 4 2 3 8 2 6" xfId="20815" xr:uid="{2B669066-9706-4988-A6D9-29875252FFE8}"/>
    <cellStyle name="Standard 4 2 3 8 2 7" xfId="16939" xr:uid="{5B176552-65E6-4D0E-BB72-AEF792B71A53}"/>
    <cellStyle name="Standard 4 2 3 8 3" xfId="3370" xr:uid="{1611AE5E-AA34-4E97-B496-91C66FA176F9}"/>
    <cellStyle name="Standard 4 2 3 8 3 2" xfId="7248" xr:uid="{A5CDC30C-E486-4DB2-AA56-EDC6004F0739}"/>
    <cellStyle name="Standard 4 2 3 8 3 2 2" xfId="15001" xr:uid="{A04E96D6-F452-48CA-8747-E28824AB36D1}"/>
    <cellStyle name="Standard 4 2 3 8 3 2 2 2" xfId="34382" xr:uid="{E5024A7F-B7C4-4262-891E-27332D0F9374}"/>
    <cellStyle name="Standard 4 2 3 8 3 2 3" xfId="26630" xr:uid="{C44FF10D-6CBB-48CB-BAAD-A6785BD5CC9E}"/>
    <cellStyle name="Standard 4 2 3 8 3 3" xfId="11125" xr:uid="{7CC0B15F-DD31-4BFC-A79D-86CBCAE8C95F}"/>
    <cellStyle name="Standard 4 2 3 8 3 3 2" xfId="30506" xr:uid="{3E1307AE-A25D-41C9-9CC2-A2933E69EC0E}"/>
    <cellStyle name="Standard 4 2 3 8 3 4" xfId="22753" xr:uid="{AB6573B4-BDCD-4693-AB6A-90353D1AFB37}"/>
    <cellStyle name="Standard 4 2 3 8 3 5" xfId="18877" xr:uid="{342CBCA7-0C90-4C49-8931-342A84171C77}"/>
    <cellStyle name="Standard 4 2 3 8 4" xfId="2077" xr:uid="{363E82AB-03F2-4ED5-8291-7234214F08C3}"/>
    <cellStyle name="Standard 4 2 3 8 4 2" xfId="5956" xr:uid="{489F13C4-7D10-4C98-B1DA-23A5A41BB5B7}"/>
    <cellStyle name="Standard 4 2 3 8 4 2 2" xfId="13709" xr:uid="{8863076E-281C-4F07-982C-25C983AA8992}"/>
    <cellStyle name="Standard 4 2 3 8 4 2 2 2" xfId="33090" xr:uid="{4F6CC9EC-B3DB-4672-B68C-E3391BF1EA2F}"/>
    <cellStyle name="Standard 4 2 3 8 4 2 3" xfId="25338" xr:uid="{4E80D8C0-517A-440F-BF4B-C14AD2239C14}"/>
    <cellStyle name="Standard 4 2 3 8 4 3" xfId="9833" xr:uid="{1FC000E0-7EEE-4058-BAEC-C9826B71C342}"/>
    <cellStyle name="Standard 4 2 3 8 4 3 2" xfId="29214" xr:uid="{CD0BDE8F-899F-4907-BE0B-75BC8D5EDDDD}"/>
    <cellStyle name="Standard 4 2 3 8 4 4" xfId="21461" xr:uid="{E0995995-0A6D-438D-8B21-BA60A77EA611}"/>
    <cellStyle name="Standard 4 2 3 8 4 5" xfId="17585" xr:uid="{921244CC-767B-4481-8F47-E1D93F5593CF}"/>
    <cellStyle name="Standard 4 2 3 8 5" xfId="4664" xr:uid="{779C3593-A021-468D-9986-F5C84419EC15}"/>
    <cellStyle name="Standard 4 2 3 8 5 2" xfId="12417" xr:uid="{1339A9D6-0EDD-4D99-BD69-25FFBFB1132B}"/>
    <cellStyle name="Standard 4 2 3 8 5 2 2" xfId="31798" xr:uid="{4071AF7E-46D3-4153-88A2-C73C88852705}"/>
    <cellStyle name="Standard 4 2 3 8 5 3" xfId="24046" xr:uid="{2CDC7A29-70F6-46C4-B17A-2944477B27BF}"/>
    <cellStyle name="Standard 4 2 3 8 6" xfId="8541" xr:uid="{F191A09F-E0C0-4DF3-9311-04D4D4985B50}"/>
    <cellStyle name="Standard 4 2 3 8 6 2" xfId="27922" xr:uid="{FF9C3113-00AB-4BCD-853C-B9AAA7BC1286}"/>
    <cellStyle name="Standard 4 2 3 8 7" xfId="20169" xr:uid="{99CDC0CA-23BF-418B-89B8-71766AFABDD1}"/>
    <cellStyle name="Standard 4 2 3 8 8" xfId="16293" xr:uid="{52F69D0A-0711-4D09-8A1D-40C5D1F5663A}"/>
    <cellStyle name="Standard 4 2 3 9" xfId="847" xr:uid="{D7A6F4C8-6A10-4AC1-BB28-AD516C36572A}"/>
    <cellStyle name="Standard 4 2 3 9 2" xfId="3433" xr:uid="{DF360527-7A89-4C10-BF03-C1DC986C9660}"/>
    <cellStyle name="Standard 4 2 3 9 2 2" xfId="7311" xr:uid="{C6BA9B18-34FD-4C24-A6EB-BB55218BCF23}"/>
    <cellStyle name="Standard 4 2 3 9 2 2 2" xfId="15064" xr:uid="{4CA14E55-6AA5-4E7E-8802-5DD8C92A7301}"/>
    <cellStyle name="Standard 4 2 3 9 2 2 2 2" xfId="34445" xr:uid="{765930F5-A2D0-4AD4-8F6E-B058E535C671}"/>
    <cellStyle name="Standard 4 2 3 9 2 2 3" xfId="26693" xr:uid="{A07A2143-E73F-4086-AE23-33FCA24E6005}"/>
    <cellStyle name="Standard 4 2 3 9 2 3" xfId="11188" xr:uid="{23B319DE-9D09-45FE-8B35-06533F409467}"/>
    <cellStyle name="Standard 4 2 3 9 2 3 2" xfId="30569" xr:uid="{039E06E8-343A-4BCD-9882-A7C42A9F08A7}"/>
    <cellStyle name="Standard 4 2 3 9 2 4" xfId="22816" xr:uid="{D0253DC7-625C-46A1-8409-697520108FCD}"/>
    <cellStyle name="Standard 4 2 3 9 2 5" xfId="18940" xr:uid="{3BABC230-5119-42A3-91D2-9AF4C93B9FAC}"/>
    <cellStyle name="Standard 4 2 3 9 3" xfId="2140" xr:uid="{D22BB252-674E-4DC1-BEDF-2DCCFCFC27C9}"/>
    <cellStyle name="Standard 4 2 3 9 3 2" xfId="6019" xr:uid="{0707E258-64E2-428C-A2D4-38C179D28407}"/>
    <cellStyle name="Standard 4 2 3 9 3 2 2" xfId="13772" xr:uid="{0CC8C37B-04B4-4455-B005-64744A3DB576}"/>
    <cellStyle name="Standard 4 2 3 9 3 2 2 2" xfId="33153" xr:uid="{619E4D41-A365-438A-B180-13CCF16F3A29}"/>
    <cellStyle name="Standard 4 2 3 9 3 2 3" xfId="25401" xr:uid="{FBE7E145-9D6A-4E31-BD91-738435637212}"/>
    <cellStyle name="Standard 4 2 3 9 3 3" xfId="9896" xr:uid="{D8280C6B-0DCE-48A0-8494-7E55AE6D95F9}"/>
    <cellStyle name="Standard 4 2 3 9 3 3 2" xfId="29277" xr:uid="{02772241-2BC9-44DC-B9B1-CCC25D9EB9CB}"/>
    <cellStyle name="Standard 4 2 3 9 3 4" xfId="21524" xr:uid="{0A05FB47-BEB0-4E6A-8E62-AE59F1987C2E}"/>
    <cellStyle name="Standard 4 2 3 9 3 5" xfId="17648" xr:uid="{886F26E0-A61B-475B-AB7F-AB28A1CD929D}"/>
    <cellStyle name="Standard 4 2 3 9 4" xfId="4727" xr:uid="{A9375045-C2DE-47F6-80F0-5A910A698F64}"/>
    <cellStyle name="Standard 4 2 3 9 4 2" xfId="12480" xr:uid="{CC7AE62E-3321-47D8-A062-441BD64B4C0E}"/>
    <cellStyle name="Standard 4 2 3 9 4 2 2" xfId="31861" xr:uid="{33656487-37AA-46FA-90E1-B7DD1F8FD25A}"/>
    <cellStyle name="Standard 4 2 3 9 4 3" xfId="24109" xr:uid="{1F5AFEDD-2DCF-4F33-8214-5871FC74F7FA}"/>
    <cellStyle name="Standard 4 2 3 9 5" xfId="8604" xr:uid="{79BABA2F-BA48-48A5-8C87-D7A4160513D9}"/>
    <cellStyle name="Standard 4 2 3 9 5 2" xfId="27985" xr:uid="{65319D98-1B7D-4B2E-B5E9-6832DF160E91}"/>
    <cellStyle name="Standard 4 2 3 9 6" xfId="20232" xr:uid="{3F0823B3-B832-4CF8-BEF8-585AFA295A68}"/>
    <cellStyle name="Standard 4 2 3 9 7" xfId="16356" xr:uid="{AD7AA97A-7443-42FF-B39B-68D319194527}"/>
    <cellStyle name="Standard 4 2 4" xfId="570" xr:uid="{2870CEB8-883C-4F18-9B27-75D9C6F70884}"/>
    <cellStyle name="Standard 4 2 4 2" xfId="36788" xr:uid="{1F25F205-B2CF-4A92-A448-DB893C777376}"/>
    <cellStyle name="Standard 4 2 4 3" xfId="36076" xr:uid="{94F2EDAD-83B3-4197-A2DC-89BE912FDBF7}"/>
    <cellStyle name="Standard 4 2 5" xfId="815" xr:uid="{83F8FF1E-E1E3-44B3-BE76-3A90E0506903}"/>
    <cellStyle name="Standard 4 2 5 2" xfId="3401" xr:uid="{4F04A6D7-956E-414C-8D10-D95F63172286}"/>
    <cellStyle name="Standard 4 2 5 2 2" xfId="7279" xr:uid="{47E9FA31-A2FD-40AC-8419-9C0C19E63E1B}"/>
    <cellStyle name="Standard 4 2 5 2 2 2" xfId="15032" xr:uid="{24EC201B-AAE6-4C7F-A83F-BB453C7F5E9D}"/>
    <cellStyle name="Standard 4 2 5 2 2 2 2" xfId="34413" xr:uid="{8622639C-F27E-432D-9403-57BA5B8D210A}"/>
    <cellStyle name="Standard 4 2 5 2 2 3" xfId="26661" xr:uid="{48EAF83F-A07D-4CE8-A258-A35BB23D9635}"/>
    <cellStyle name="Standard 4 2 5 2 3" xfId="11156" xr:uid="{DFE76509-AB86-4EBE-8E09-2BC56A42506E}"/>
    <cellStyle name="Standard 4 2 5 2 3 2" xfId="30537" xr:uid="{526BA249-5791-4EAC-894F-CDA1384B641A}"/>
    <cellStyle name="Standard 4 2 5 2 4" xfId="22784" xr:uid="{2074A68E-43FA-4769-88C5-5C776D4BCE1C}"/>
    <cellStyle name="Standard 4 2 5 2 5" xfId="18908" xr:uid="{F13D0F8F-962F-49CB-8782-93E3C4FCCA43}"/>
    <cellStyle name="Standard 4 2 5 3" xfId="2108" xr:uid="{8920733D-2074-4D8F-A02E-7DAF5ACE7544}"/>
    <cellStyle name="Standard 4 2 5 3 2" xfId="5987" xr:uid="{C9DC72E8-7C20-4189-B4BB-BBF452AF7C3A}"/>
    <cellStyle name="Standard 4 2 5 3 2 2" xfId="13740" xr:uid="{B267AB12-0391-40FE-A163-5716FCE15B87}"/>
    <cellStyle name="Standard 4 2 5 3 2 2 2" xfId="33121" xr:uid="{440BE2E7-4080-40DE-A246-73722C5E8A60}"/>
    <cellStyle name="Standard 4 2 5 3 2 3" xfId="25369" xr:uid="{27C0776D-69E2-4F9F-80E1-42C48A0F469F}"/>
    <cellStyle name="Standard 4 2 5 3 3" xfId="9864" xr:uid="{3048EB9C-CD8C-4CAE-BE4A-41FCC635BF9E}"/>
    <cellStyle name="Standard 4 2 5 3 3 2" xfId="29245" xr:uid="{A88661C3-D318-4AA5-9A2D-0B5B1B1AD8B3}"/>
    <cellStyle name="Standard 4 2 5 3 4" xfId="21492" xr:uid="{F9A69258-33EB-4910-87BA-A11B56EAFDC1}"/>
    <cellStyle name="Standard 4 2 5 3 5" xfId="17616" xr:uid="{31453DC6-418A-4626-B8C5-1A55587F2DDB}"/>
    <cellStyle name="Standard 4 2 5 4" xfId="4695" xr:uid="{23E58464-1C71-4E8C-B6B1-D3041518AA72}"/>
    <cellStyle name="Standard 4 2 5 4 2" xfId="12448" xr:uid="{D79E8C53-A76A-40AF-A541-3CA4DF740448}"/>
    <cellStyle name="Standard 4 2 5 4 2 2" xfId="31829" xr:uid="{43DC9FA2-FC23-4FF5-A489-475797D46798}"/>
    <cellStyle name="Standard 4 2 5 4 3" xfId="24077" xr:uid="{6F95F5FF-FA89-490C-971C-092BB76D9188}"/>
    <cellStyle name="Standard 4 2 5 5" xfId="8572" xr:uid="{6F77522D-74E4-4529-B82D-DAA0291D5436}"/>
    <cellStyle name="Standard 4 2 5 5 2" xfId="27953" xr:uid="{C15B33E3-12EE-4258-8EDA-9D4AC68A59DC}"/>
    <cellStyle name="Standard 4 2 5 6" xfId="20200" xr:uid="{AA3B83D0-5A68-4AB5-B6A5-D0B482397823}"/>
    <cellStyle name="Standard 4 2 5 7" xfId="16324" xr:uid="{88E8C166-C36F-4684-A16D-0AE5739DDFF5}"/>
    <cellStyle name="Standard 4 2 6" xfId="2755" xr:uid="{02B81CD8-AC9A-4195-80D9-271F5A6084EE}"/>
    <cellStyle name="Standard 4 2 6 2" xfId="6633" xr:uid="{BB0771F2-BAF4-4B94-A89E-AE8E7F4ABD75}"/>
    <cellStyle name="Standard 4 2 6 2 2" xfId="14386" xr:uid="{411CCB0E-F603-42AC-96DA-1054F19943E0}"/>
    <cellStyle name="Standard 4 2 6 2 2 2" xfId="33767" xr:uid="{4C9DE21C-1A1D-4431-A52E-FC641B9DC91D}"/>
    <cellStyle name="Standard 4 2 6 2 3" xfId="26015" xr:uid="{202310E5-C461-43B8-96D9-BC276BDA1251}"/>
    <cellStyle name="Standard 4 2 6 3" xfId="10510" xr:uid="{541FC42F-0152-4185-9804-42B7A3A4F7AE}"/>
    <cellStyle name="Standard 4 2 6 3 2" xfId="29891" xr:uid="{F5677D57-7485-427A-8964-DF8F717CAE28}"/>
    <cellStyle name="Standard 4 2 6 4" xfId="22138" xr:uid="{073A13D5-BBC6-4A16-91B5-C12C5FF6BE33}"/>
    <cellStyle name="Standard 4 2 6 5" xfId="18262" xr:uid="{56818E6E-A260-41EE-804E-A54FE0314500}"/>
    <cellStyle name="Standard 4 2 7" xfId="1462" xr:uid="{78EDC959-2607-4108-89DA-72726D5E7952}"/>
    <cellStyle name="Standard 4 2 7 2" xfId="5341" xr:uid="{A0F882AC-A672-44EE-A995-3EA9F1E422FE}"/>
    <cellStyle name="Standard 4 2 7 2 2" xfId="13094" xr:uid="{A5889576-9F00-4C66-8DB3-CD5B9D5F5154}"/>
    <cellStyle name="Standard 4 2 7 2 2 2" xfId="32475" xr:uid="{07F024AD-9530-42E1-A8C6-F5A768129188}"/>
    <cellStyle name="Standard 4 2 7 2 3" xfId="24723" xr:uid="{7629FA46-415F-4317-9254-E71B72256F43}"/>
    <cellStyle name="Standard 4 2 7 3" xfId="9218" xr:uid="{CA5F1F77-041E-4183-AA6F-8F9235B3797C}"/>
    <cellStyle name="Standard 4 2 7 3 2" xfId="28599" xr:uid="{FC17445D-0191-4854-B8F4-C2D40C495D89}"/>
    <cellStyle name="Standard 4 2 7 4" xfId="20846" xr:uid="{31BE77B1-2A07-4AA9-8440-F65D039BFC53}"/>
    <cellStyle name="Standard 4 2 7 5" xfId="16970" xr:uid="{998936AF-1F75-4552-82D6-A62E97F00B27}"/>
    <cellStyle name="Standard 4 2 8" xfId="4049" xr:uid="{F13BE3DB-FB0A-4BCF-BB41-2DB5EFB77444}"/>
    <cellStyle name="Standard 4 2 8 2" xfId="11802" xr:uid="{A05E89B5-8023-44CB-B73B-06455B86349E}"/>
    <cellStyle name="Standard 4 2 8 2 2" xfId="31183" xr:uid="{5FE9C375-114D-4CB8-B7D0-16A0BBEB7843}"/>
    <cellStyle name="Standard 4 2 8 3" xfId="23431" xr:uid="{AEBA1E6A-0472-4C30-9003-741802741BE4}"/>
    <cellStyle name="Standard 4 2 9" xfId="7926" xr:uid="{5E1B8D26-FF9D-4342-B18D-A34D78D3B796}"/>
    <cellStyle name="Standard 4 2 9 2" xfId="27307" xr:uid="{D7C7B2BB-3F93-483A-AD71-BF44962B060C}"/>
    <cellStyle name="Standard 4 20" xfId="35963" xr:uid="{15776648-4AE2-4329-9539-E68C1ACF1C1F}"/>
    <cellStyle name="Standard 4 3" xfId="133" xr:uid="{E98ECD4E-5407-4200-BA97-9022CDDD7D8F}"/>
    <cellStyle name="Standard 4 3 10" xfId="2757" xr:uid="{F2F53F4F-C76F-4B5B-9C49-2DBFB3766EF8}"/>
    <cellStyle name="Standard 4 3 10 2" xfId="6635" xr:uid="{B2A61D89-CE4D-4D88-9EEA-2D9A0961DA9E}"/>
    <cellStyle name="Standard 4 3 10 2 2" xfId="14388" xr:uid="{602EDF88-EDC3-43A8-9AFC-4B45E822FF1F}"/>
    <cellStyle name="Standard 4 3 10 2 2 2" xfId="33769" xr:uid="{C86046F2-E0E8-465A-8F99-92D047D7C936}"/>
    <cellStyle name="Standard 4 3 10 2 3" xfId="26017" xr:uid="{244F6EB9-56FF-4F4F-BC9A-B2AAEEB4B7E6}"/>
    <cellStyle name="Standard 4 3 10 3" xfId="10512" xr:uid="{59AFA23C-9689-452A-ABA0-AE17BBB086C4}"/>
    <cellStyle name="Standard 4 3 10 3 2" xfId="29893" xr:uid="{297015E4-2144-43BF-B632-FCCDE1B4014A}"/>
    <cellStyle name="Standard 4 3 10 4" xfId="22140" xr:uid="{454FC752-1F5D-4EEF-9407-BD0F44BAD111}"/>
    <cellStyle name="Standard 4 3 10 5" xfId="18264" xr:uid="{2D5801C5-4F62-4E04-83B5-90E04F8C12B5}"/>
    <cellStyle name="Standard 4 3 11" xfId="1464" xr:uid="{A1D2F577-2C04-4AB5-A303-BF44EA766F6F}"/>
    <cellStyle name="Standard 4 3 11 2" xfId="5343" xr:uid="{83B5798B-FE1B-4FC9-AC69-E9CFE36BA2DA}"/>
    <cellStyle name="Standard 4 3 11 2 2" xfId="13096" xr:uid="{3F441904-EB18-4429-B0EA-2FB2ED8E5045}"/>
    <cellStyle name="Standard 4 3 11 2 2 2" xfId="32477" xr:uid="{94CD7904-1BD1-4C71-9388-06865816A23D}"/>
    <cellStyle name="Standard 4 3 11 2 3" xfId="24725" xr:uid="{A3B561A2-1B65-4B3F-B26C-5FF33CBF5031}"/>
    <cellStyle name="Standard 4 3 11 3" xfId="9220" xr:uid="{0207DCE9-F4EC-467C-8F40-37B85F521C7C}"/>
    <cellStyle name="Standard 4 3 11 3 2" xfId="28601" xr:uid="{9EBEE50E-FB13-4D20-9A43-38881F5F406F}"/>
    <cellStyle name="Standard 4 3 11 4" xfId="20848" xr:uid="{F9C3EEB1-18E8-470F-8D02-B25E0CD65EC5}"/>
    <cellStyle name="Standard 4 3 11 5" xfId="16972" xr:uid="{ACDD16C5-9EE9-497D-B5AF-7A25A265EA87}"/>
    <cellStyle name="Standard 4 3 12" xfId="4051" xr:uid="{E5411F2F-17CF-4B5E-B95C-0D34C6C96ACA}"/>
    <cellStyle name="Standard 4 3 12 2" xfId="11804" xr:uid="{0B40C0A5-2F78-4734-A0AF-E7607AF3BB73}"/>
    <cellStyle name="Standard 4 3 12 2 2" xfId="31185" xr:uid="{93A55CAC-EF41-4A8E-9C41-E00247AD500A}"/>
    <cellStyle name="Standard 4 3 12 3" xfId="23433" xr:uid="{05F0840F-D19A-4706-AEAB-6770FEAB42E6}"/>
    <cellStyle name="Standard 4 3 13" xfId="7928" xr:uid="{73307042-F9A6-4CBB-9679-14E63E6A98E3}"/>
    <cellStyle name="Standard 4 3 13 2" xfId="27309" xr:uid="{DA1E5DC0-AFA9-4B75-BC2C-BF909202706E}"/>
    <cellStyle name="Standard 4 3 14" xfId="19556" xr:uid="{33702D87-B0A3-4B28-B431-A338BDBC08C7}"/>
    <cellStyle name="Standard 4 3 15" xfId="15680" xr:uid="{A4B1945C-DAE5-4F62-AE4A-F25253EF2AF9}"/>
    <cellStyle name="Standard 4 3 2" xfId="167" xr:uid="{7295F41E-0B98-4C90-B9DA-4457E29084A6}"/>
    <cellStyle name="Standard 4 3 2 10" xfId="15712" xr:uid="{8E1E5BC2-51CD-46C6-B449-DBF0A045DE51}"/>
    <cellStyle name="Standard 4 3 2 2" xfId="589" xr:uid="{6D37B7F8-F13C-4E22-9BFA-1B945328288B}"/>
    <cellStyle name="Standard 4 3 2 2 2" xfId="1244" xr:uid="{CA3679BD-A81C-441E-8669-8352632F0BC3}"/>
    <cellStyle name="Standard 4 3 2 2 2 2" xfId="3830" xr:uid="{F62F2E61-3D14-4641-947E-BD8F87E20430}"/>
    <cellStyle name="Standard 4 3 2 2 2 2 2" xfId="7708" xr:uid="{3CCE0F76-6217-4665-85DF-E3D488065D24}"/>
    <cellStyle name="Standard 4 3 2 2 2 2 2 2" xfId="15461" xr:uid="{CDC82FBB-43F1-4929-8E69-864B76E1361A}"/>
    <cellStyle name="Standard 4 3 2 2 2 2 2 2 2" xfId="34842" xr:uid="{CE41CCF6-787A-478B-8DEB-71E4D1232D61}"/>
    <cellStyle name="Standard 4 3 2 2 2 2 2 3" xfId="27090" xr:uid="{1B21AD08-AD29-47A8-90A8-310D9877E82A}"/>
    <cellStyle name="Standard 4 3 2 2 2 2 3" xfId="11585" xr:uid="{04C7AB66-EA98-40B9-871B-1B182AD89C86}"/>
    <cellStyle name="Standard 4 3 2 2 2 2 3 2" xfId="30966" xr:uid="{A949FB65-1A54-46AB-BA9C-A802D4F5062B}"/>
    <cellStyle name="Standard 4 3 2 2 2 2 4" xfId="23213" xr:uid="{058258AA-5CCA-4468-AAF4-BB20F42AAA32}"/>
    <cellStyle name="Standard 4 3 2 2 2 2 5" xfId="19337" xr:uid="{1B480590-0242-4478-A890-92BC46DCBB9F}"/>
    <cellStyle name="Standard 4 3 2 2 2 3" xfId="2537" xr:uid="{D577CC7F-D199-4AC8-B556-7E10991376AF}"/>
    <cellStyle name="Standard 4 3 2 2 2 3 2" xfId="6416" xr:uid="{3B5FD2E0-AE33-4706-8120-D5BFD6BC6B6B}"/>
    <cellStyle name="Standard 4 3 2 2 2 3 2 2" xfId="14169" xr:uid="{CCBFFD11-ED7B-4B15-AF1E-D6E82E92D99D}"/>
    <cellStyle name="Standard 4 3 2 2 2 3 2 2 2" xfId="33550" xr:uid="{F0DF1BD5-76C0-465C-BDC5-B09EBA4D4165}"/>
    <cellStyle name="Standard 4 3 2 2 2 3 2 3" xfId="25798" xr:uid="{5E270C60-245B-4044-8825-1F357E5B35A9}"/>
    <cellStyle name="Standard 4 3 2 2 2 3 3" xfId="10293" xr:uid="{71B30C1C-7DF9-4CC0-8BC2-12AEFD01B08D}"/>
    <cellStyle name="Standard 4 3 2 2 2 3 3 2" xfId="29674" xr:uid="{42005B79-5A9A-44F8-B67C-04346DB0BA6C}"/>
    <cellStyle name="Standard 4 3 2 2 2 3 4" xfId="21921" xr:uid="{6E448C75-5C3B-40E8-A8E7-8B84D18BF03D}"/>
    <cellStyle name="Standard 4 3 2 2 2 3 5" xfId="18045" xr:uid="{266A3A5A-9FFA-4368-9533-C6A0465F68DF}"/>
    <cellStyle name="Standard 4 3 2 2 2 4" xfId="5124" xr:uid="{407C7EF6-9790-46C3-BF76-7E95DC214BF7}"/>
    <cellStyle name="Standard 4 3 2 2 2 4 2" xfId="12877" xr:uid="{AD045B61-1711-498E-B027-8B9662A94EAF}"/>
    <cellStyle name="Standard 4 3 2 2 2 4 2 2" xfId="32258" xr:uid="{467970BD-ACED-4D27-95A7-55DB7863168D}"/>
    <cellStyle name="Standard 4 3 2 2 2 4 3" xfId="24506" xr:uid="{4EAD3A60-F16D-4A01-AD1A-C7EE123D650C}"/>
    <cellStyle name="Standard 4 3 2 2 2 5" xfId="9001" xr:uid="{15BE8338-AC12-4E14-AF5A-AC1E2C4581ED}"/>
    <cellStyle name="Standard 4 3 2 2 2 5 2" xfId="28382" xr:uid="{9EEBD613-656E-4DAD-B3D8-1DA9A42AAC0E}"/>
    <cellStyle name="Standard 4 3 2 2 2 6" xfId="20629" xr:uid="{FA46DFA0-7248-40E3-8A43-641715DDCCDD}"/>
    <cellStyle name="Standard 4 3 2 2 2 7" xfId="16753" xr:uid="{ECD29E59-FE5A-44D0-8607-EAB8BDCCEAD4}"/>
    <cellStyle name="Standard 4 3 2 2 3" xfId="3184" xr:uid="{36B106CB-8FF9-4DC2-941C-05A58C1F93A9}"/>
    <cellStyle name="Standard 4 3 2 2 3 2" xfId="7062" xr:uid="{DF1102D2-493C-48BC-A69D-53502BBE33D2}"/>
    <cellStyle name="Standard 4 3 2 2 3 2 2" xfId="14815" xr:uid="{ED2D0163-7F23-44E5-B09F-B7562F9460EF}"/>
    <cellStyle name="Standard 4 3 2 2 3 2 2 2" xfId="34196" xr:uid="{6E5B1ECF-F9F6-49D5-8928-BCA7E7CD6EB0}"/>
    <cellStyle name="Standard 4 3 2 2 3 2 3" xfId="26444" xr:uid="{9BAD742B-1A67-4EC7-A92C-3D243DD934B7}"/>
    <cellStyle name="Standard 4 3 2 2 3 3" xfId="10939" xr:uid="{B287554A-DF12-4238-BF9D-5ABB05EE63A7}"/>
    <cellStyle name="Standard 4 3 2 2 3 3 2" xfId="30320" xr:uid="{F4988711-F59D-4905-9169-0634774A509F}"/>
    <cellStyle name="Standard 4 3 2 2 3 4" xfId="22567" xr:uid="{4D1A254E-BEA9-4EEF-8846-0FA1E4DD405E}"/>
    <cellStyle name="Standard 4 3 2 2 3 5" xfId="18691" xr:uid="{B098A073-8AAA-4C1C-9C4E-2C1061A98CE9}"/>
    <cellStyle name="Standard 4 3 2 2 4" xfId="1891" xr:uid="{148F58FC-29A6-4AD3-BC79-AD34018F5566}"/>
    <cellStyle name="Standard 4 3 2 2 4 2" xfId="5770" xr:uid="{BC282886-C773-4814-8E2C-2D8B04CA3EEA}"/>
    <cellStyle name="Standard 4 3 2 2 4 2 2" xfId="13523" xr:uid="{F49466E3-A235-4290-B1B1-237D47908542}"/>
    <cellStyle name="Standard 4 3 2 2 4 2 2 2" xfId="32904" xr:uid="{A84E147A-22CD-4E53-A5EF-925968F672D1}"/>
    <cellStyle name="Standard 4 3 2 2 4 2 3" xfId="25152" xr:uid="{26C3AFA6-F76B-48F2-8575-C0FCF3758D37}"/>
    <cellStyle name="Standard 4 3 2 2 4 3" xfId="9647" xr:uid="{13401FE9-54CD-4AAA-B419-7224B85ACF72}"/>
    <cellStyle name="Standard 4 3 2 2 4 3 2" xfId="29028" xr:uid="{61B62513-288F-49D8-87FB-3B8E0CC75965}"/>
    <cellStyle name="Standard 4 3 2 2 4 4" xfId="21275" xr:uid="{61A276C8-0D0C-4322-B3F0-61C2E0FFDE16}"/>
    <cellStyle name="Standard 4 3 2 2 4 5" xfId="17399" xr:uid="{8DD7B8A5-D4F7-4A35-BAD6-DD90EC004FDC}"/>
    <cellStyle name="Standard 4 3 2 2 5" xfId="4478" xr:uid="{A4F58652-E795-41E0-BFE3-4B1BB2150CD9}"/>
    <cellStyle name="Standard 4 3 2 2 5 2" xfId="12231" xr:uid="{CABE9339-B1FA-418D-BAFD-C908E757E5B7}"/>
    <cellStyle name="Standard 4 3 2 2 5 2 2" xfId="31612" xr:uid="{81C1AF8A-233B-4DEC-A56B-AE3969283A16}"/>
    <cellStyle name="Standard 4 3 2 2 5 3" xfId="23860" xr:uid="{E3784E0B-F352-403D-82EB-80FE790A7DD1}"/>
    <cellStyle name="Standard 4 3 2 2 6" xfId="8355" xr:uid="{304D2349-2462-4B83-8800-3496808AACA0}"/>
    <cellStyle name="Standard 4 3 2 2 6 2" xfId="27736" xr:uid="{05E7FFBD-98CB-4B72-BE29-C76A8E2A1BD7}"/>
    <cellStyle name="Standard 4 3 2 2 7" xfId="19983" xr:uid="{11979F39-DF28-4B1E-BC50-4E567BF8D54D}"/>
    <cellStyle name="Standard 4 3 2 2 8" xfId="16107" xr:uid="{721CFA93-9F1D-4BD1-98DF-AC58D57B593D}"/>
    <cellStyle name="Standard 4 3 2 3" xfId="588" xr:uid="{9DF218B0-0DCF-4B7D-A646-5FC7A954795B}"/>
    <cellStyle name="Standard 4 3 2 3 2" xfId="1243" xr:uid="{61E78DAC-0C8C-4519-9CE3-EFE4DD74A569}"/>
    <cellStyle name="Standard 4 3 2 3 2 2" xfId="3829" xr:uid="{7FA3B524-F958-453E-A6DE-9A2875CDE3A1}"/>
    <cellStyle name="Standard 4 3 2 3 2 2 2" xfId="7707" xr:uid="{A198CF9B-8D1E-4D90-ACA9-CDDC2CD163A4}"/>
    <cellStyle name="Standard 4 3 2 3 2 2 2 2" xfId="15460" xr:uid="{2A9090DC-A0A4-4F2A-A829-491A7C7641F2}"/>
    <cellStyle name="Standard 4 3 2 3 2 2 2 2 2" xfId="34841" xr:uid="{4AE3B5EA-B66F-46F9-9B98-A20FCFE730F4}"/>
    <cellStyle name="Standard 4 3 2 3 2 2 2 3" xfId="27089" xr:uid="{562DC975-011E-4008-9F02-57FA56D61229}"/>
    <cellStyle name="Standard 4 3 2 3 2 2 3" xfId="11584" xr:uid="{0B58C3BB-D1AC-44AC-9869-9DA886CEBC66}"/>
    <cellStyle name="Standard 4 3 2 3 2 2 3 2" xfId="30965" xr:uid="{96FB654E-2FE5-4364-B334-035D818DCF5A}"/>
    <cellStyle name="Standard 4 3 2 3 2 2 4" xfId="23212" xr:uid="{3F356230-35A2-4D57-973A-917752DCA22D}"/>
    <cellStyle name="Standard 4 3 2 3 2 2 5" xfId="19336" xr:uid="{A427F9EE-FB1C-49AB-B4D0-6BAA84898471}"/>
    <cellStyle name="Standard 4 3 2 3 2 3" xfId="2536" xr:uid="{B4D0F1C1-60C5-4884-8709-4FEF1EC64DF3}"/>
    <cellStyle name="Standard 4 3 2 3 2 3 2" xfId="6415" xr:uid="{354F76AE-9FAA-4296-8B3B-DE0F0E1E0A7A}"/>
    <cellStyle name="Standard 4 3 2 3 2 3 2 2" xfId="14168" xr:uid="{D4E2CE78-2393-4585-B7ED-B903165A4A17}"/>
    <cellStyle name="Standard 4 3 2 3 2 3 2 2 2" xfId="33549" xr:uid="{354EEF96-33FB-4B39-AD04-7076095902D5}"/>
    <cellStyle name="Standard 4 3 2 3 2 3 2 3" xfId="25797" xr:uid="{58D099AD-4A30-4866-8CA9-BA4CCB4D5500}"/>
    <cellStyle name="Standard 4 3 2 3 2 3 3" xfId="10292" xr:uid="{78FABFC7-3DC2-4B7D-990B-881605F5C2B0}"/>
    <cellStyle name="Standard 4 3 2 3 2 3 3 2" xfId="29673" xr:uid="{7E9AF49B-42BE-4644-98FE-FFA5FD76AE2F}"/>
    <cellStyle name="Standard 4 3 2 3 2 3 4" xfId="21920" xr:uid="{5EF0CFEF-D65D-4109-8FD0-BB3E188F3B25}"/>
    <cellStyle name="Standard 4 3 2 3 2 3 5" xfId="18044" xr:uid="{7A14BCAD-B69A-488D-A561-F652C82DEA27}"/>
    <cellStyle name="Standard 4 3 2 3 2 4" xfId="5123" xr:uid="{FD358F92-9DF8-4D6E-9D9B-06EDEA3AEE92}"/>
    <cellStyle name="Standard 4 3 2 3 2 4 2" xfId="12876" xr:uid="{9DA2D4F5-51D4-455A-A5A5-45B555B18CD9}"/>
    <cellStyle name="Standard 4 3 2 3 2 4 2 2" xfId="32257" xr:uid="{3A42C7CC-4531-44CD-A0DA-B4D2AEF1919C}"/>
    <cellStyle name="Standard 4 3 2 3 2 4 3" xfId="24505" xr:uid="{2DA680A3-6E9A-4B22-8C13-8489E0147146}"/>
    <cellStyle name="Standard 4 3 2 3 2 5" xfId="9000" xr:uid="{243F72C5-C149-4919-9283-589B6C8A6373}"/>
    <cellStyle name="Standard 4 3 2 3 2 5 2" xfId="28381" xr:uid="{566F34AD-518A-4ACF-A0F5-FF7853E22CF2}"/>
    <cellStyle name="Standard 4 3 2 3 2 6" xfId="20628" xr:uid="{9DED3183-BB72-4880-85B2-B0F68929568B}"/>
    <cellStyle name="Standard 4 3 2 3 2 7" xfId="16752" xr:uid="{73A8C1A3-E553-4284-BCC1-2E29CDCE4600}"/>
    <cellStyle name="Standard 4 3 2 3 3" xfId="3183" xr:uid="{04540C47-A493-46F4-AB0C-2A64CD5B13A7}"/>
    <cellStyle name="Standard 4 3 2 3 3 2" xfId="7061" xr:uid="{AF7397C7-66CC-4E13-8AD7-D860E5654D6D}"/>
    <cellStyle name="Standard 4 3 2 3 3 2 2" xfId="14814" xr:uid="{B0E988F0-6033-49A8-8C6E-EDC862AF3F6F}"/>
    <cellStyle name="Standard 4 3 2 3 3 2 2 2" xfId="34195" xr:uid="{65953682-79B2-4EA0-B341-ABC08C35EE79}"/>
    <cellStyle name="Standard 4 3 2 3 3 2 3" xfId="26443" xr:uid="{912A21E2-F7EB-4108-8BFF-3A262FA98B89}"/>
    <cellStyle name="Standard 4 3 2 3 3 3" xfId="10938" xr:uid="{2F7A7EC1-14F7-414F-8B70-364D6900A8D1}"/>
    <cellStyle name="Standard 4 3 2 3 3 3 2" xfId="30319" xr:uid="{785197B8-725D-4044-891C-C6B72952280C}"/>
    <cellStyle name="Standard 4 3 2 3 3 4" xfId="22566" xr:uid="{1257CDB5-BEDC-4DEF-9532-0FB4C840AC5C}"/>
    <cellStyle name="Standard 4 3 2 3 3 5" xfId="18690" xr:uid="{5160ECA2-4D68-4C2B-ACD8-7A45B9571DE9}"/>
    <cellStyle name="Standard 4 3 2 3 4" xfId="1890" xr:uid="{8F95A296-7E9B-434D-AD7D-56AFC3F382CF}"/>
    <cellStyle name="Standard 4 3 2 3 4 2" xfId="5769" xr:uid="{49EF42AD-6904-440B-A77B-47B9972076DC}"/>
    <cellStyle name="Standard 4 3 2 3 4 2 2" xfId="13522" xr:uid="{C9311C3C-3307-449E-B676-7802CF0E1BC2}"/>
    <cellStyle name="Standard 4 3 2 3 4 2 2 2" xfId="32903" xr:uid="{3CA08EBE-C327-4DE3-B64F-443127ADF036}"/>
    <cellStyle name="Standard 4 3 2 3 4 2 3" xfId="25151" xr:uid="{B5111540-D377-4C48-8ACD-00F7F56EADFD}"/>
    <cellStyle name="Standard 4 3 2 3 4 3" xfId="9646" xr:uid="{592FAC88-BB91-4FC3-9F8E-CD234F16A771}"/>
    <cellStyle name="Standard 4 3 2 3 4 3 2" xfId="29027" xr:uid="{BDD5EDF0-CC97-4831-960D-BC179190F111}"/>
    <cellStyle name="Standard 4 3 2 3 4 4" xfId="21274" xr:uid="{BB3539AC-45D6-4EA6-A882-91261C206909}"/>
    <cellStyle name="Standard 4 3 2 3 4 5" xfId="17398" xr:uid="{1279BC89-C724-402C-8F3B-68E39761686D}"/>
    <cellStyle name="Standard 4 3 2 3 5" xfId="4477" xr:uid="{1FDA6801-EA03-4A6F-A4AD-E1E4E9F8FB9F}"/>
    <cellStyle name="Standard 4 3 2 3 5 2" xfId="12230" xr:uid="{DEF613ED-9103-414C-9C9B-BE8AC805CD5C}"/>
    <cellStyle name="Standard 4 3 2 3 5 2 2" xfId="31611" xr:uid="{EA7D7B49-262F-4227-9576-6B73CD103C04}"/>
    <cellStyle name="Standard 4 3 2 3 5 3" xfId="23859" xr:uid="{52EEEC38-F322-4EDC-BA28-09FF9354A47D}"/>
    <cellStyle name="Standard 4 3 2 3 6" xfId="8354" xr:uid="{20FA5490-ABAF-4C73-9F6E-A6D96B78BCF6}"/>
    <cellStyle name="Standard 4 3 2 3 6 2" xfId="27735" xr:uid="{5B34152F-E1BE-40D2-96E7-99807F15552C}"/>
    <cellStyle name="Standard 4 3 2 3 7" xfId="19982" xr:uid="{836A7D31-CA5A-476A-9469-99A6517B0ADA}"/>
    <cellStyle name="Standard 4 3 2 3 8" xfId="16106" xr:uid="{E155D9A2-1E24-4E4A-A8AD-8B1B400911CC}"/>
    <cellStyle name="Standard 4 3 2 4" xfId="849" xr:uid="{76169FB0-9310-4AA8-BE24-9024DE4EB675}"/>
    <cellStyle name="Standard 4 3 2 4 2" xfId="3435" xr:uid="{9DFDFC8E-A671-4716-9640-43F703AB9994}"/>
    <cellStyle name="Standard 4 3 2 4 2 2" xfId="7313" xr:uid="{64E1EAC7-0C7E-4267-882B-D589B7E2FC26}"/>
    <cellStyle name="Standard 4 3 2 4 2 2 2" xfId="15066" xr:uid="{1D941A57-8C6B-4D0B-AFD2-AEC7AB865A37}"/>
    <cellStyle name="Standard 4 3 2 4 2 2 2 2" xfId="34447" xr:uid="{21E8D9F7-9FC8-4220-B2A8-6E6C02ACA0D0}"/>
    <cellStyle name="Standard 4 3 2 4 2 2 3" xfId="26695" xr:uid="{6296D49B-9972-4D1D-9986-0ED3829FCFB3}"/>
    <cellStyle name="Standard 4 3 2 4 2 3" xfId="11190" xr:uid="{988F2A7C-1F97-49FB-AFEF-729F52DCA451}"/>
    <cellStyle name="Standard 4 3 2 4 2 3 2" xfId="30571" xr:uid="{577C4B75-5B24-46AE-98BA-CC279916303A}"/>
    <cellStyle name="Standard 4 3 2 4 2 4" xfId="22818" xr:uid="{D46D3C95-4F5B-41F3-B90B-589EBCFA62AE}"/>
    <cellStyle name="Standard 4 3 2 4 2 5" xfId="18942" xr:uid="{6D816344-BEE5-490B-80AA-96E5654CDDDB}"/>
    <cellStyle name="Standard 4 3 2 4 3" xfId="2142" xr:uid="{443504BD-8E26-4FF1-ABDF-6F95EB1670FD}"/>
    <cellStyle name="Standard 4 3 2 4 3 2" xfId="6021" xr:uid="{26E4E912-7812-475E-96D4-3884D3F19354}"/>
    <cellStyle name="Standard 4 3 2 4 3 2 2" xfId="13774" xr:uid="{75CFBA4D-78B5-4B6F-B7DA-69A9BC26D397}"/>
    <cellStyle name="Standard 4 3 2 4 3 2 2 2" xfId="33155" xr:uid="{9551CDF9-A541-4C5A-A5DD-5BB804DF42AC}"/>
    <cellStyle name="Standard 4 3 2 4 3 2 3" xfId="25403" xr:uid="{1857F7AC-828B-4FF0-8ACD-D441074043DC}"/>
    <cellStyle name="Standard 4 3 2 4 3 3" xfId="9898" xr:uid="{85D4CB17-9617-4916-9D5D-B4E0BA0BDA6C}"/>
    <cellStyle name="Standard 4 3 2 4 3 3 2" xfId="29279" xr:uid="{A7CE4E2D-9723-4403-9483-381BD48F61D5}"/>
    <cellStyle name="Standard 4 3 2 4 3 4" xfId="21526" xr:uid="{06ECA8C8-42F6-4419-99C2-DBCC7EAC1689}"/>
    <cellStyle name="Standard 4 3 2 4 3 5" xfId="17650" xr:uid="{A3F276FA-FF46-4485-8FF4-76A245C39FCB}"/>
    <cellStyle name="Standard 4 3 2 4 4" xfId="4729" xr:uid="{62957297-7AA2-4061-8365-BE8637D845AD}"/>
    <cellStyle name="Standard 4 3 2 4 4 2" xfId="12482" xr:uid="{90B3BDDC-DA65-4AA4-B3A6-B718675F9087}"/>
    <cellStyle name="Standard 4 3 2 4 4 2 2" xfId="31863" xr:uid="{54576FDF-16D8-4D36-A736-AFF95E10D3D3}"/>
    <cellStyle name="Standard 4 3 2 4 4 3" xfId="24111" xr:uid="{E88B7AAD-A7B5-4D99-ADB6-6530033C9A9B}"/>
    <cellStyle name="Standard 4 3 2 4 5" xfId="8606" xr:uid="{F09D3650-53D5-4C08-A13B-2331D7B4295C}"/>
    <cellStyle name="Standard 4 3 2 4 5 2" xfId="27987" xr:uid="{0ED8ADED-2CC1-4A02-8E2A-C4F561172A54}"/>
    <cellStyle name="Standard 4 3 2 4 6" xfId="20234" xr:uid="{E571837E-D623-4F3A-91BC-779501FEF197}"/>
    <cellStyle name="Standard 4 3 2 4 7" xfId="16358" xr:uid="{7BEBA2FF-BBCB-41BC-8419-FF262A90D208}"/>
    <cellStyle name="Standard 4 3 2 5" xfId="2789" xr:uid="{534581E3-7D8C-46FD-8A5F-FBCC0E94BA32}"/>
    <cellStyle name="Standard 4 3 2 5 2" xfId="6667" xr:uid="{0733E177-BF07-45C2-AADE-ED865723F9E8}"/>
    <cellStyle name="Standard 4 3 2 5 2 2" xfId="14420" xr:uid="{30303D9F-9C7D-42F7-B5EA-DB20503A8F55}"/>
    <cellStyle name="Standard 4 3 2 5 2 2 2" xfId="33801" xr:uid="{EE0889E8-BCD7-49F8-A9AE-99D1F3CC565B}"/>
    <cellStyle name="Standard 4 3 2 5 2 3" xfId="26049" xr:uid="{B16D8D72-AFF5-4EF8-8102-7F0F96A16525}"/>
    <cellStyle name="Standard 4 3 2 5 3" xfId="10544" xr:uid="{43C2D527-97E7-4B7A-9246-30DA1CBD6EAB}"/>
    <cellStyle name="Standard 4 3 2 5 3 2" xfId="29925" xr:uid="{7F145417-75BD-47E3-980E-E9C523CAEF59}"/>
    <cellStyle name="Standard 4 3 2 5 4" xfId="22172" xr:uid="{126E5BDC-E33F-4A4E-9B8B-2F1E8E805856}"/>
    <cellStyle name="Standard 4 3 2 5 5" xfId="18296" xr:uid="{AC97AADF-8997-433A-A00C-CEDAD57026EB}"/>
    <cellStyle name="Standard 4 3 2 6" xfId="1496" xr:uid="{DC92E9E0-EEEF-4679-9C15-CA4A120353DF}"/>
    <cellStyle name="Standard 4 3 2 6 2" xfId="5375" xr:uid="{825ACCEF-7A21-4450-BD08-49C50A524653}"/>
    <cellStyle name="Standard 4 3 2 6 2 2" xfId="13128" xr:uid="{229FA561-755A-44CD-B0C1-6AF66585505C}"/>
    <cellStyle name="Standard 4 3 2 6 2 2 2" xfId="32509" xr:uid="{A6D7B346-E97A-4DF5-BE65-B75EB4968A9F}"/>
    <cellStyle name="Standard 4 3 2 6 2 3" xfId="24757" xr:uid="{44248F6A-F043-4EF5-8AE5-E3B559687C33}"/>
    <cellStyle name="Standard 4 3 2 6 3" xfId="9252" xr:uid="{BA63CCA6-FF6B-4724-9036-BEB5C6861F56}"/>
    <cellStyle name="Standard 4 3 2 6 3 2" xfId="28633" xr:uid="{32CFBE59-DB04-410A-8916-29EBD8D084AB}"/>
    <cellStyle name="Standard 4 3 2 6 4" xfId="20880" xr:uid="{1204E8EA-9953-4C71-BBE1-F16B811C1EB5}"/>
    <cellStyle name="Standard 4 3 2 6 5" xfId="17004" xr:uid="{7CB3AA95-189D-4119-9646-8FE40E97B469}"/>
    <cellStyle name="Standard 4 3 2 7" xfId="4083" xr:uid="{4E911BB0-532F-46AE-BE1B-9C8B2BFA1881}"/>
    <cellStyle name="Standard 4 3 2 7 2" xfId="11836" xr:uid="{29428895-5B88-465C-8DC3-760BD9E35242}"/>
    <cellStyle name="Standard 4 3 2 7 2 2" xfId="31217" xr:uid="{6FA0E688-C50A-4C6F-9E27-D0868F521FB7}"/>
    <cellStyle name="Standard 4 3 2 7 3" xfId="23465" xr:uid="{451076C1-86C1-4389-B638-7DBD720445A8}"/>
    <cellStyle name="Standard 4 3 2 8" xfId="7960" xr:uid="{E7E78B09-FB1A-4CA5-B0C7-501636C38D87}"/>
    <cellStyle name="Standard 4 3 2 8 2" xfId="27341" xr:uid="{1B87F2F9-E040-424B-811B-42329892C71B}"/>
    <cellStyle name="Standard 4 3 2 9" xfId="19588" xr:uid="{C83600E7-367E-4BB1-A128-4674B5706304}"/>
    <cellStyle name="Standard 4 3 3" xfId="590" xr:uid="{7316816E-9BC6-4072-9B1B-4E450BFCC107}"/>
    <cellStyle name="Standard 4 3 3 2" xfId="591" xr:uid="{D359628A-1BC8-488F-9D13-F73157183BBB}"/>
    <cellStyle name="Standard 4 3 3 2 2" xfId="1246" xr:uid="{BA10D73B-AC6C-42DB-B93D-42C891B2E84D}"/>
    <cellStyle name="Standard 4 3 3 2 2 2" xfId="3832" xr:uid="{E2D76F47-456E-4EB2-9653-CFD634F1199B}"/>
    <cellStyle name="Standard 4 3 3 2 2 2 2" xfId="7710" xr:uid="{282781BD-9FC4-4244-8545-AFB3769A0D76}"/>
    <cellStyle name="Standard 4 3 3 2 2 2 2 2" xfId="15463" xr:uid="{44B2929B-3880-4087-910F-0670B0927A02}"/>
    <cellStyle name="Standard 4 3 3 2 2 2 2 2 2" xfId="34844" xr:uid="{7D1B3C6A-213C-4536-B363-77B8F9D45DAD}"/>
    <cellStyle name="Standard 4 3 3 2 2 2 2 3" xfId="27092" xr:uid="{BD671615-EE29-45FC-BD07-ACA8D798BA0F}"/>
    <cellStyle name="Standard 4 3 3 2 2 2 3" xfId="11587" xr:uid="{6253B8B9-5C59-4B89-B6BE-8A0A4B25E619}"/>
    <cellStyle name="Standard 4 3 3 2 2 2 3 2" xfId="30968" xr:uid="{D23665FF-4FFA-480B-AFBD-9394F675D6A9}"/>
    <cellStyle name="Standard 4 3 3 2 2 2 4" xfId="23215" xr:uid="{6822B32D-6BCF-4980-A17E-F4F3BF932289}"/>
    <cellStyle name="Standard 4 3 3 2 2 2 5" xfId="19339" xr:uid="{C10AFBA6-E932-4572-91E4-F1DD6FA5D480}"/>
    <cellStyle name="Standard 4 3 3 2 2 3" xfId="2539" xr:uid="{12EAE9A5-C4D3-428F-BE10-D7C83924AB77}"/>
    <cellStyle name="Standard 4 3 3 2 2 3 2" xfId="6418" xr:uid="{FBDB7BCE-EAD2-49AD-978C-80ECC5AEA789}"/>
    <cellStyle name="Standard 4 3 3 2 2 3 2 2" xfId="14171" xr:uid="{1993A23D-0FB0-48F3-8DE7-729BE1A723A4}"/>
    <cellStyle name="Standard 4 3 3 2 2 3 2 2 2" xfId="33552" xr:uid="{93C48DA7-49B9-4C40-9635-13F84C76A14C}"/>
    <cellStyle name="Standard 4 3 3 2 2 3 2 3" xfId="25800" xr:uid="{786A928E-6473-45A1-824E-ACEF85CD56C7}"/>
    <cellStyle name="Standard 4 3 3 2 2 3 3" xfId="10295" xr:uid="{26D69E37-893D-43E2-A45E-C081FBA6E250}"/>
    <cellStyle name="Standard 4 3 3 2 2 3 3 2" xfId="29676" xr:uid="{46B72B62-80C2-449E-8D1A-10034117CEDE}"/>
    <cellStyle name="Standard 4 3 3 2 2 3 4" xfId="21923" xr:uid="{EADF6419-8CF5-4F17-8923-4D3CA74219E5}"/>
    <cellStyle name="Standard 4 3 3 2 2 3 5" xfId="18047" xr:uid="{DE29167F-931A-4431-8353-02483928120C}"/>
    <cellStyle name="Standard 4 3 3 2 2 4" xfId="5126" xr:uid="{5485F701-F5AF-46F6-AC19-BF20A28DA221}"/>
    <cellStyle name="Standard 4 3 3 2 2 4 2" xfId="12879" xr:uid="{9D048ADB-5032-4516-90A2-B84C41572069}"/>
    <cellStyle name="Standard 4 3 3 2 2 4 2 2" xfId="32260" xr:uid="{FCAF12E0-4685-4895-A88C-C2F4AAB38FF0}"/>
    <cellStyle name="Standard 4 3 3 2 2 4 3" xfId="24508" xr:uid="{2B398723-BE16-400B-B420-AAC851469078}"/>
    <cellStyle name="Standard 4 3 3 2 2 5" xfId="9003" xr:uid="{73FE682E-446B-4001-89DB-B54894B6782D}"/>
    <cellStyle name="Standard 4 3 3 2 2 5 2" xfId="28384" xr:uid="{9B3DEA20-2928-4518-AA71-47129CF84E0D}"/>
    <cellStyle name="Standard 4 3 3 2 2 6" xfId="20631" xr:uid="{DD6F9078-3B18-4943-AE53-1A97616EE742}"/>
    <cellStyle name="Standard 4 3 3 2 2 7" xfId="16755" xr:uid="{70E9297C-2711-47C3-BA04-46D92A44FCCF}"/>
    <cellStyle name="Standard 4 3 3 2 3" xfId="3186" xr:uid="{5BED13E0-E529-4C22-BF1D-C181748B028D}"/>
    <cellStyle name="Standard 4 3 3 2 3 2" xfId="7064" xr:uid="{60439F1E-4BEC-4902-B579-A492261667CC}"/>
    <cellStyle name="Standard 4 3 3 2 3 2 2" xfId="14817" xr:uid="{C48811C9-B71C-4C0F-B82C-65F897F13244}"/>
    <cellStyle name="Standard 4 3 3 2 3 2 2 2" xfId="34198" xr:uid="{ED98B219-0AD4-40CE-B66F-6A4444E0F25B}"/>
    <cellStyle name="Standard 4 3 3 2 3 2 3" xfId="26446" xr:uid="{AD68DAF4-74CD-4D14-86FE-6F7CC32B8633}"/>
    <cellStyle name="Standard 4 3 3 2 3 3" xfId="10941" xr:uid="{D8165FB3-514B-434C-9E66-848B4F77800C}"/>
    <cellStyle name="Standard 4 3 3 2 3 3 2" xfId="30322" xr:uid="{0274479D-132C-4F34-8956-D29CA5519407}"/>
    <cellStyle name="Standard 4 3 3 2 3 4" xfId="22569" xr:uid="{3615B902-B6B1-4F0C-9706-89ABD7963A19}"/>
    <cellStyle name="Standard 4 3 3 2 3 5" xfId="18693" xr:uid="{A80E2303-6619-4516-97E0-E630D81D07F4}"/>
    <cellStyle name="Standard 4 3 3 2 4" xfId="1893" xr:uid="{969FABB5-9D64-4DB7-BD69-8B99692C5416}"/>
    <cellStyle name="Standard 4 3 3 2 4 2" xfId="5772" xr:uid="{C6F680FC-2DF1-460A-B5B8-27793CF9BE47}"/>
    <cellStyle name="Standard 4 3 3 2 4 2 2" xfId="13525" xr:uid="{F87A4846-7025-4C86-A0E5-14C585131CA4}"/>
    <cellStyle name="Standard 4 3 3 2 4 2 2 2" xfId="32906" xr:uid="{B222459E-8273-4DE5-9546-BEA5B70643EE}"/>
    <cellStyle name="Standard 4 3 3 2 4 2 3" xfId="25154" xr:uid="{800ABD65-EFE0-4B8A-8674-EDABF2DC1F44}"/>
    <cellStyle name="Standard 4 3 3 2 4 3" xfId="9649" xr:uid="{FB9407EF-6DC4-433A-A752-470FFF7DB8EE}"/>
    <cellStyle name="Standard 4 3 3 2 4 3 2" xfId="29030" xr:uid="{F9679024-93ED-4CE3-8DBC-5C386F78D937}"/>
    <cellStyle name="Standard 4 3 3 2 4 4" xfId="21277" xr:uid="{D66C569E-4E20-47E1-B2A9-684122155586}"/>
    <cellStyle name="Standard 4 3 3 2 4 5" xfId="17401" xr:uid="{CF16FF2F-3565-4146-AC7E-A70D5D4FE792}"/>
    <cellStyle name="Standard 4 3 3 2 5" xfId="4480" xr:uid="{4D2BC723-9DA4-4731-BC00-73C4821F77FA}"/>
    <cellStyle name="Standard 4 3 3 2 5 2" xfId="12233" xr:uid="{097AF264-9A9B-46C1-9780-F2CA9D66326A}"/>
    <cellStyle name="Standard 4 3 3 2 5 2 2" xfId="31614" xr:uid="{8FCFA242-E303-4956-98EB-2B5FF314E58D}"/>
    <cellStyle name="Standard 4 3 3 2 5 3" xfId="23862" xr:uid="{186214E8-7790-4D95-B7FB-66A4B10B91E8}"/>
    <cellStyle name="Standard 4 3 3 2 6" xfId="8357" xr:uid="{F90F199F-2AEA-4880-9723-3B2A58097083}"/>
    <cellStyle name="Standard 4 3 3 2 6 2" xfId="27738" xr:uid="{5A6BCB9E-271E-4D79-A62F-5EC0A2369A2C}"/>
    <cellStyle name="Standard 4 3 3 2 7" xfId="19985" xr:uid="{3D285BB7-82BA-41D0-AE35-E265715FA7BD}"/>
    <cellStyle name="Standard 4 3 3 2 8" xfId="16109" xr:uid="{49945F30-1D95-44CB-99B7-819FCB0B3041}"/>
    <cellStyle name="Standard 4 3 3 3" xfId="1245" xr:uid="{0CA150C1-8814-4757-A715-2818B6E70C3E}"/>
    <cellStyle name="Standard 4 3 3 3 2" xfId="3831" xr:uid="{4CAC942F-865D-46E7-B4EB-C3C90AC081E6}"/>
    <cellStyle name="Standard 4 3 3 3 2 2" xfId="7709" xr:uid="{A09B858F-450B-446A-94FF-449F40A4E5C3}"/>
    <cellStyle name="Standard 4 3 3 3 2 2 2" xfId="15462" xr:uid="{C49A41BC-6B1F-4EC4-BF01-54860FB01D6F}"/>
    <cellStyle name="Standard 4 3 3 3 2 2 2 2" xfId="34843" xr:uid="{5F93CD88-BF44-459A-A7F7-334748AA642B}"/>
    <cellStyle name="Standard 4 3 3 3 2 2 3" xfId="27091" xr:uid="{3FD90D0B-575E-41B0-B3BC-FA57C13CDA5E}"/>
    <cellStyle name="Standard 4 3 3 3 2 3" xfId="11586" xr:uid="{EC0C3384-8676-42D7-B605-08153CDE49E1}"/>
    <cellStyle name="Standard 4 3 3 3 2 3 2" xfId="30967" xr:uid="{810529DA-1E03-46D4-82DF-634196A01747}"/>
    <cellStyle name="Standard 4 3 3 3 2 4" xfId="23214" xr:uid="{A449222F-D5D0-4433-8853-87D67F977BFB}"/>
    <cellStyle name="Standard 4 3 3 3 2 5" xfId="19338" xr:uid="{A71883E4-DB3D-4FC5-9B04-58D15E044FD4}"/>
    <cellStyle name="Standard 4 3 3 3 3" xfId="2538" xr:uid="{DB77D943-00CC-4EE6-9020-13236BC99C2E}"/>
    <cellStyle name="Standard 4 3 3 3 3 2" xfId="6417" xr:uid="{130BA2A7-0F24-46D2-A101-02E262E1F313}"/>
    <cellStyle name="Standard 4 3 3 3 3 2 2" xfId="14170" xr:uid="{10FFC5A0-7430-4357-8280-80C0C1C4119B}"/>
    <cellStyle name="Standard 4 3 3 3 3 2 2 2" xfId="33551" xr:uid="{01E1C069-269D-49C2-A451-6B1C506C3AF6}"/>
    <cellStyle name="Standard 4 3 3 3 3 2 3" xfId="25799" xr:uid="{59897D8B-AE19-4D51-A8F6-3D3B6E23AC3A}"/>
    <cellStyle name="Standard 4 3 3 3 3 3" xfId="10294" xr:uid="{76938E1D-F2B4-4762-90B7-C2A289E4E2D2}"/>
    <cellStyle name="Standard 4 3 3 3 3 3 2" xfId="29675" xr:uid="{FC68EBD2-B53E-4905-B964-D9E077307F68}"/>
    <cellStyle name="Standard 4 3 3 3 3 4" xfId="21922" xr:uid="{CB21B911-E2B1-48AF-A8C1-4AF05E84FF6A}"/>
    <cellStyle name="Standard 4 3 3 3 3 5" xfId="18046" xr:uid="{92950233-C383-493C-BA9C-39BA34BAB3A7}"/>
    <cellStyle name="Standard 4 3 3 3 4" xfId="5125" xr:uid="{9EFBF3BC-320B-48B6-8085-6CDA7EF7E539}"/>
    <cellStyle name="Standard 4 3 3 3 4 2" xfId="12878" xr:uid="{F47C8430-3640-469E-861C-DD369DF7244D}"/>
    <cellStyle name="Standard 4 3 3 3 4 2 2" xfId="32259" xr:uid="{D698A84A-4E20-4DC4-ADC6-372CC7E6D566}"/>
    <cellStyle name="Standard 4 3 3 3 4 3" xfId="24507" xr:uid="{5516C11A-D964-4E2D-ADF1-4959818754E7}"/>
    <cellStyle name="Standard 4 3 3 3 5" xfId="9002" xr:uid="{B3009E66-4829-4137-ADC2-9EAC35857459}"/>
    <cellStyle name="Standard 4 3 3 3 5 2" xfId="28383" xr:uid="{E9C04118-1A63-42FD-B051-55B016049958}"/>
    <cellStyle name="Standard 4 3 3 3 6" xfId="20630" xr:uid="{389931D3-3A07-4709-9A2C-D695D6901B9B}"/>
    <cellStyle name="Standard 4 3 3 3 7" xfId="16754" xr:uid="{D8673A76-C381-406C-8C11-B99BFE73CE50}"/>
    <cellStyle name="Standard 4 3 3 4" xfId="3185" xr:uid="{8BA1FB54-7397-4B38-A22A-569DE09687C5}"/>
    <cellStyle name="Standard 4 3 3 4 2" xfId="7063" xr:uid="{14AA68E6-4B9A-4DCA-A4C3-E6DE09995B02}"/>
    <cellStyle name="Standard 4 3 3 4 2 2" xfId="14816" xr:uid="{F155B4F0-BDC2-4CFA-BB44-E0B7F6CC11CD}"/>
    <cellStyle name="Standard 4 3 3 4 2 2 2" xfId="34197" xr:uid="{2DD3D3E8-F731-4312-8288-058B16F7C748}"/>
    <cellStyle name="Standard 4 3 3 4 2 3" xfId="26445" xr:uid="{F80802D1-F950-4B20-A23F-AC66D61CC712}"/>
    <cellStyle name="Standard 4 3 3 4 3" xfId="10940" xr:uid="{C2440A3C-3A4F-4219-BF3E-9DAAC39920C5}"/>
    <cellStyle name="Standard 4 3 3 4 3 2" xfId="30321" xr:uid="{2EFB7C4B-10C1-4DB0-ACE5-5CAFB5C223CD}"/>
    <cellStyle name="Standard 4 3 3 4 4" xfId="22568" xr:uid="{491CE8B6-0503-4BC1-8002-76F6195DBB2C}"/>
    <cellStyle name="Standard 4 3 3 4 5" xfId="18692" xr:uid="{981BBE6B-B672-4598-A90A-8781EFA2CDA8}"/>
    <cellStyle name="Standard 4 3 3 5" xfId="1892" xr:uid="{4822AFF4-89CA-4D32-8B3E-7826E60DAFE4}"/>
    <cellStyle name="Standard 4 3 3 5 2" xfId="5771" xr:uid="{8C4EDFD3-7B86-4C27-81AA-83E7F708C3D4}"/>
    <cellStyle name="Standard 4 3 3 5 2 2" xfId="13524" xr:uid="{72D31E61-054E-446C-B831-4B914C8CE036}"/>
    <cellStyle name="Standard 4 3 3 5 2 2 2" xfId="32905" xr:uid="{EDF5A5CD-4D09-469B-B5FF-0A1F8BEF32BB}"/>
    <cellStyle name="Standard 4 3 3 5 2 3" xfId="25153" xr:uid="{53B1FB01-2DC2-461B-9A7B-2930DA7910BF}"/>
    <cellStyle name="Standard 4 3 3 5 3" xfId="9648" xr:uid="{C443DC0C-F608-4C10-8D6B-E68E63DAF936}"/>
    <cellStyle name="Standard 4 3 3 5 3 2" xfId="29029" xr:uid="{FA5579DA-1A9F-48F2-BB86-0D286B211348}"/>
    <cellStyle name="Standard 4 3 3 5 4" xfId="21276" xr:uid="{B4B0ACA7-0E3C-4F06-9BEF-A152D6FDC344}"/>
    <cellStyle name="Standard 4 3 3 5 5" xfId="17400" xr:uid="{4A077234-5303-45E6-9DD2-615630899A35}"/>
    <cellStyle name="Standard 4 3 3 6" xfId="4479" xr:uid="{98D6DFD5-5174-401C-835F-D2D2C1C39105}"/>
    <cellStyle name="Standard 4 3 3 6 2" xfId="12232" xr:uid="{D184CB88-2A91-4632-A302-952DB72C9DE3}"/>
    <cellStyle name="Standard 4 3 3 6 2 2" xfId="31613" xr:uid="{80203A39-5DD5-4E81-99D1-FEE67A1A95F8}"/>
    <cellStyle name="Standard 4 3 3 6 3" xfId="23861" xr:uid="{A4EAA4B1-63E9-4AC2-988F-FB1BA1722F2C}"/>
    <cellStyle name="Standard 4 3 3 7" xfId="8356" xr:uid="{6EFE04C4-DE25-466F-9E6A-EB3FAEB6A255}"/>
    <cellStyle name="Standard 4 3 3 7 2" xfId="27737" xr:uid="{C6C5DFB0-5CDA-4D02-B3B3-8590C96011B0}"/>
    <cellStyle name="Standard 4 3 3 8" xfId="19984" xr:uid="{3F17E128-6759-463E-9A6C-F114C4B98E69}"/>
    <cellStyle name="Standard 4 3 3 9" xfId="16108" xr:uid="{045A5ECF-08D8-4EDF-91C2-ED6D0E261165}"/>
    <cellStyle name="Standard 4 3 4" xfId="592" xr:uid="{8293D8C9-BA4F-4115-9358-C5AAE19A7968}"/>
    <cellStyle name="Standard 4 3 4 2" xfId="593" xr:uid="{5F48D35C-9AA8-45FB-B592-CD5A84D46931}"/>
    <cellStyle name="Standard 4 3 4 2 2" xfId="1248" xr:uid="{BF2DE28E-DD15-47F0-A99E-A316A2763C4F}"/>
    <cellStyle name="Standard 4 3 4 2 2 2" xfId="3834" xr:uid="{855FF7B5-1650-41C1-86AD-51FF9D68F770}"/>
    <cellStyle name="Standard 4 3 4 2 2 2 2" xfId="7712" xr:uid="{F8B7CEDB-A7B4-4348-9860-C5D864BD05B1}"/>
    <cellStyle name="Standard 4 3 4 2 2 2 2 2" xfId="15465" xr:uid="{A3573691-2D45-4657-BA69-234AB5E42DC5}"/>
    <cellStyle name="Standard 4 3 4 2 2 2 2 2 2" xfId="34846" xr:uid="{729C72F6-A703-4FC7-AC1F-D4F4EBC2E042}"/>
    <cellStyle name="Standard 4 3 4 2 2 2 2 3" xfId="27094" xr:uid="{BE5F5554-9EF2-4885-A6A7-EB89C08A63F2}"/>
    <cellStyle name="Standard 4 3 4 2 2 2 3" xfId="11589" xr:uid="{39034ADB-13F6-4AFD-A5FC-D16FB992265A}"/>
    <cellStyle name="Standard 4 3 4 2 2 2 3 2" xfId="30970" xr:uid="{B9CF47AE-FA88-4194-B247-0230FDC8C66F}"/>
    <cellStyle name="Standard 4 3 4 2 2 2 4" xfId="23217" xr:uid="{131664A7-FBFE-43F1-9923-153AB9208492}"/>
    <cellStyle name="Standard 4 3 4 2 2 2 5" xfId="19341" xr:uid="{52AB5D26-716F-4557-B075-C278EBB6CC22}"/>
    <cellStyle name="Standard 4 3 4 2 2 3" xfId="2541" xr:uid="{B373F92D-2B53-40CD-B47B-CED9F07102A4}"/>
    <cellStyle name="Standard 4 3 4 2 2 3 2" xfId="6420" xr:uid="{9CA054A9-3B30-49DC-AE48-657ED58614D7}"/>
    <cellStyle name="Standard 4 3 4 2 2 3 2 2" xfId="14173" xr:uid="{50E56BDC-450B-4C05-8E4D-88522AC3841C}"/>
    <cellStyle name="Standard 4 3 4 2 2 3 2 2 2" xfId="33554" xr:uid="{FA61ED42-6EC9-42C8-815F-37DA66C1E5A5}"/>
    <cellStyle name="Standard 4 3 4 2 2 3 2 3" xfId="25802" xr:uid="{2D855E2B-B93A-4F6E-A5C6-02C98311BC1C}"/>
    <cellStyle name="Standard 4 3 4 2 2 3 3" xfId="10297" xr:uid="{4477428C-40CB-4F22-867B-0A6F225FDDC6}"/>
    <cellStyle name="Standard 4 3 4 2 2 3 3 2" xfId="29678" xr:uid="{883E0572-0F6A-44FC-9A45-AD06639EF3CA}"/>
    <cellStyle name="Standard 4 3 4 2 2 3 4" xfId="21925" xr:uid="{179A39D0-7F78-4367-8FB6-17296D387761}"/>
    <cellStyle name="Standard 4 3 4 2 2 3 5" xfId="18049" xr:uid="{11D09E09-BD6C-4598-AEEE-D5BDDCFE3298}"/>
    <cellStyle name="Standard 4 3 4 2 2 4" xfId="5128" xr:uid="{030E8C1D-0455-43CD-A02E-956553678A2F}"/>
    <cellStyle name="Standard 4 3 4 2 2 4 2" xfId="12881" xr:uid="{BE8BEC62-CBAF-4EA4-BFE8-F66360E6ECDA}"/>
    <cellStyle name="Standard 4 3 4 2 2 4 2 2" xfId="32262" xr:uid="{3D48ACCC-2AFE-43A0-85BE-2117CCF72E1C}"/>
    <cellStyle name="Standard 4 3 4 2 2 4 3" xfId="24510" xr:uid="{41052004-DE98-4A0E-833B-620C0E39F959}"/>
    <cellStyle name="Standard 4 3 4 2 2 5" xfId="9005" xr:uid="{EF1D01D0-0CFB-4FAA-B969-D22162363633}"/>
    <cellStyle name="Standard 4 3 4 2 2 5 2" xfId="28386" xr:uid="{E551E6CE-DA10-4ED2-A9E6-D2CBF100CA9A}"/>
    <cellStyle name="Standard 4 3 4 2 2 6" xfId="20633" xr:uid="{7A503E08-5A9A-4F79-A020-C98707065F1A}"/>
    <cellStyle name="Standard 4 3 4 2 2 7" xfId="16757" xr:uid="{44963BE4-EBE6-459A-AD23-D723A0E5F140}"/>
    <cellStyle name="Standard 4 3 4 2 3" xfId="3188" xr:uid="{D8E99480-E455-45D2-B7EC-84C5F55D8E81}"/>
    <cellStyle name="Standard 4 3 4 2 3 2" xfId="7066" xr:uid="{A28DF83C-EB42-4B22-B5C9-538CFE26EB7C}"/>
    <cellStyle name="Standard 4 3 4 2 3 2 2" xfId="14819" xr:uid="{10428229-24C5-4513-A560-BCCA439C2440}"/>
    <cellStyle name="Standard 4 3 4 2 3 2 2 2" xfId="34200" xr:uid="{84ED3B7C-81AB-4376-B38B-7BC878996EAE}"/>
    <cellStyle name="Standard 4 3 4 2 3 2 3" xfId="26448" xr:uid="{0974308C-6EAF-4418-B037-DE2B3891A811}"/>
    <cellStyle name="Standard 4 3 4 2 3 3" xfId="10943" xr:uid="{47213AF1-B4B5-49AD-B951-DF700D89B667}"/>
    <cellStyle name="Standard 4 3 4 2 3 3 2" xfId="30324" xr:uid="{2CA2DA4F-6BDC-42D5-B71A-60F51DEE9FB9}"/>
    <cellStyle name="Standard 4 3 4 2 3 4" xfId="22571" xr:uid="{2780FB11-4B0A-4908-97D5-A0D956C1B6E2}"/>
    <cellStyle name="Standard 4 3 4 2 3 5" xfId="18695" xr:uid="{8E328CA0-E47F-4F1E-896E-B5A352CB82B3}"/>
    <cellStyle name="Standard 4 3 4 2 4" xfId="1895" xr:uid="{D004A424-B383-432F-ABD0-E23559D5EDF8}"/>
    <cellStyle name="Standard 4 3 4 2 4 2" xfId="5774" xr:uid="{5ECC3276-AA78-4F5A-873D-9930F9FEDD95}"/>
    <cellStyle name="Standard 4 3 4 2 4 2 2" xfId="13527" xr:uid="{16AC3D6E-F624-4422-824D-433A617E6CFA}"/>
    <cellStyle name="Standard 4 3 4 2 4 2 2 2" xfId="32908" xr:uid="{AFB4D508-75BB-4304-BAAD-1FE25E729A53}"/>
    <cellStyle name="Standard 4 3 4 2 4 2 3" xfId="25156" xr:uid="{ED6BD88A-26D8-462D-858B-F8BF52662AA6}"/>
    <cellStyle name="Standard 4 3 4 2 4 3" xfId="9651" xr:uid="{7D9C9D97-1F2E-41EB-BF02-A73E84141E5B}"/>
    <cellStyle name="Standard 4 3 4 2 4 3 2" xfId="29032" xr:uid="{6365B2B0-881F-4636-B40B-E2152A7E8918}"/>
    <cellStyle name="Standard 4 3 4 2 4 4" xfId="21279" xr:uid="{B6EB474A-0DB3-4B75-8EF0-82317ABFFCEB}"/>
    <cellStyle name="Standard 4 3 4 2 4 5" xfId="17403" xr:uid="{DA172D74-DE8D-471A-8983-EE2576EB45F7}"/>
    <cellStyle name="Standard 4 3 4 2 5" xfId="4482" xr:uid="{00EFFF2C-F0AA-4EB1-8084-8D9094F8EBA6}"/>
    <cellStyle name="Standard 4 3 4 2 5 2" xfId="12235" xr:uid="{D1C1CF0A-1A4E-4214-B8D9-0E2C5F251813}"/>
    <cellStyle name="Standard 4 3 4 2 5 2 2" xfId="31616" xr:uid="{2288C3E8-008F-4145-9E54-D3304CC3D5A7}"/>
    <cellStyle name="Standard 4 3 4 2 5 3" xfId="23864" xr:uid="{BF82099E-0A17-46E0-BF30-A27AD4680F34}"/>
    <cellStyle name="Standard 4 3 4 2 6" xfId="8359" xr:uid="{765D4B94-0F07-41DA-B1ED-62DFD163DF22}"/>
    <cellStyle name="Standard 4 3 4 2 6 2" xfId="27740" xr:uid="{94BACF5A-81A1-4329-8EB6-C355ECD59808}"/>
    <cellStyle name="Standard 4 3 4 2 7" xfId="19987" xr:uid="{56508847-2B1F-420A-96F2-DF1D3945A8E9}"/>
    <cellStyle name="Standard 4 3 4 2 8" xfId="16111" xr:uid="{B9E8F751-A54C-4975-83EB-726827865EF0}"/>
    <cellStyle name="Standard 4 3 4 3" xfId="1247" xr:uid="{3597C820-C8E5-482E-8CBB-F2B916CF93BB}"/>
    <cellStyle name="Standard 4 3 4 3 2" xfId="3833" xr:uid="{871BF6DF-431D-472D-BBDC-3541F9731597}"/>
    <cellStyle name="Standard 4 3 4 3 2 2" xfId="7711" xr:uid="{8C765951-94F3-40EB-90F5-0B37233753A5}"/>
    <cellStyle name="Standard 4 3 4 3 2 2 2" xfId="15464" xr:uid="{AA2D97EB-3DA0-402D-86C3-764528100107}"/>
    <cellStyle name="Standard 4 3 4 3 2 2 2 2" xfId="34845" xr:uid="{C2A6BF7E-89D5-4DDC-8A01-25218D158489}"/>
    <cellStyle name="Standard 4 3 4 3 2 2 3" xfId="27093" xr:uid="{FD06048D-1AAC-4AA6-B250-60F84B66100C}"/>
    <cellStyle name="Standard 4 3 4 3 2 3" xfId="11588" xr:uid="{D0E92E3B-4442-475E-A5D4-7D448B9C10F0}"/>
    <cellStyle name="Standard 4 3 4 3 2 3 2" xfId="30969" xr:uid="{863DEB03-8DB9-4401-8C8C-851930C0A5B5}"/>
    <cellStyle name="Standard 4 3 4 3 2 4" xfId="23216" xr:uid="{561AEDD8-2C27-4F45-922F-0F136EE6F60B}"/>
    <cellStyle name="Standard 4 3 4 3 2 5" xfId="19340" xr:uid="{98C4CFB6-00EA-4DD4-A988-91DDC921C252}"/>
    <cellStyle name="Standard 4 3 4 3 3" xfId="2540" xr:uid="{9629076F-B457-4542-95BB-F17B6EA2DBF5}"/>
    <cellStyle name="Standard 4 3 4 3 3 2" xfId="6419" xr:uid="{5B5FB8E7-5168-4202-A0EE-43EA44925779}"/>
    <cellStyle name="Standard 4 3 4 3 3 2 2" xfId="14172" xr:uid="{D88280B1-01C9-410B-9198-2E12E4F07382}"/>
    <cellStyle name="Standard 4 3 4 3 3 2 2 2" xfId="33553" xr:uid="{26978512-5E03-4195-BA06-1B2E2AA7816E}"/>
    <cellStyle name="Standard 4 3 4 3 3 2 3" xfId="25801" xr:uid="{1C9BAC85-D0D0-4A82-965C-DE3FA9DC1A12}"/>
    <cellStyle name="Standard 4 3 4 3 3 3" xfId="10296" xr:uid="{9AB6AAD7-7BEF-4A18-8EB8-B59D0CBFAFC4}"/>
    <cellStyle name="Standard 4 3 4 3 3 3 2" xfId="29677" xr:uid="{10919145-E07C-4F86-B25B-EAF01FEE5356}"/>
    <cellStyle name="Standard 4 3 4 3 3 4" xfId="21924" xr:uid="{79215462-AE4B-42EF-8F71-2CBD4FCA1AD0}"/>
    <cellStyle name="Standard 4 3 4 3 3 5" xfId="18048" xr:uid="{72344340-7CBC-438A-94A4-AD0358ED6DAE}"/>
    <cellStyle name="Standard 4 3 4 3 4" xfId="5127" xr:uid="{A5724C5D-622C-4F26-A8CD-98CEBF3EE00C}"/>
    <cellStyle name="Standard 4 3 4 3 4 2" xfId="12880" xr:uid="{58457401-69EE-452D-B768-BC224D3B9CC7}"/>
    <cellStyle name="Standard 4 3 4 3 4 2 2" xfId="32261" xr:uid="{A23B7216-BB18-4AB3-B066-9D3ABDDDD882}"/>
    <cellStyle name="Standard 4 3 4 3 4 3" xfId="24509" xr:uid="{FA2EF731-8AC1-41BA-812A-0033F7F1C8E4}"/>
    <cellStyle name="Standard 4 3 4 3 5" xfId="9004" xr:uid="{8A7ABE2C-4A79-4B2F-86B6-1DCADEFC3FA8}"/>
    <cellStyle name="Standard 4 3 4 3 5 2" xfId="28385" xr:uid="{AF32EAF8-5AC6-4ACD-BA73-4B624F382B9C}"/>
    <cellStyle name="Standard 4 3 4 3 6" xfId="20632" xr:uid="{452414AF-7551-40AC-B9CF-299A6F4DCB1E}"/>
    <cellStyle name="Standard 4 3 4 3 7" xfId="16756" xr:uid="{EFC9A960-A6D9-4C27-83E8-791B0ED94615}"/>
    <cellStyle name="Standard 4 3 4 4" xfId="3187" xr:uid="{8D6CEA2E-16F2-4A9D-8D56-04D30754E9E8}"/>
    <cellStyle name="Standard 4 3 4 4 2" xfId="7065" xr:uid="{253F9C3D-E130-4B60-ADCD-5D60971D160B}"/>
    <cellStyle name="Standard 4 3 4 4 2 2" xfId="14818" xr:uid="{6D74841F-CF1E-4AAF-B848-4A848BA72014}"/>
    <cellStyle name="Standard 4 3 4 4 2 2 2" xfId="34199" xr:uid="{64E3B5CF-D108-4778-842D-B529741F873A}"/>
    <cellStyle name="Standard 4 3 4 4 2 3" xfId="26447" xr:uid="{3BC6DD0B-37F1-4832-BC9C-7998D695817C}"/>
    <cellStyle name="Standard 4 3 4 4 3" xfId="10942" xr:uid="{79B512BD-68B5-4764-9B7E-050237422D3E}"/>
    <cellStyle name="Standard 4 3 4 4 3 2" xfId="30323" xr:uid="{97D4F3FD-4751-4C06-A9FA-5F5D77121AE5}"/>
    <cellStyle name="Standard 4 3 4 4 4" xfId="22570" xr:uid="{A5722885-49BF-41D8-BFD7-325404660A0C}"/>
    <cellStyle name="Standard 4 3 4 4 5" xfId="18694" xr:uid="{DED8FFB3-0332-4AEA-AAA8-EBA484DDDDF8}"/>
    <cellStyle name="Standard 4 3 4 5" xfId="1894" xr:uid="{2EE4F25E-3DD0-49AC-A84B-29D2AE9BD3A1}"/>
    <cellStyle name="Standard 4 3 4 5 2" xfId="5773" xr:uid="{2FBDD7D0-CBDD-4DFC-B33B-9DC459243D19}"/>
    <cellStyle name="Standard 4 3 4 5 2 2" xfId="13526" xr:uid="{F9B91272-4641-4272-9788-302F8EE4BF13}"/>
    <cellStyle name="Standard 4 3 4 5 2 2 2" xfId="32907" xr:uid="{9836B9F1-9349-4C48-8860-9D6555DBAD7B}"/>
    <cellStyle name="Standard 4 3 4 5 2 3" xfId="25155" xr:uid="{404E4486-17C8-4D38-A0C9-52A12FA67701}"/>
    <cellStyle name="Standard 4 3 4 5 3" xfId="9650" xr:uid="{15638C4E-7591-418A-AB95-D7870DFCB751}"/>
    <cellStyle name="Standard 4 3 4 5 3 2" xfId="29031" xr:uid="{A31D3B58-0FB1-4B48-89BB-9B4AF770C572}"/>
    <cellStyle name="Standard 4 3 4 5 4" xfId="21278" xr:uid="{66223D6C-8E36-47FA-B436-0D2E6C710946}"/>
    <cellStyle name="Standard 4 3 4 5 5" xfId="17402" xr:uid="{E934FEFC-BB36-4ED0-9BC9-32E132A042AA}"/>
    <cellStyle name="Standard 4 3 4 6" xfId="4481" xr:uid="{FEF894B3-12FC-4F13-B75D-FA5DEE6FFC7E}"/>
    <cellStyle name="Standard 4 3 4 6 2" xfId="12234" xr:uid="{A183DDD2-2876-44BD-8E1A-4419F202D4C0}"/>
    <cellStyle name="Standard 4 3 4 6 2 2" xfId="31615" xr:uid="{70C6C5F2-FE8E-486F-8DA9-D9A32F52AB5F}"/>
    <cellStyle name="Standard 4 3 4 6 3" xfId="23863" xr:uid="{21BC515A-BD37-4BBD-9ECE-6A12D0A6680F}"/>
    <cellStyle name="Standard 4 3 4 7" xfId="8358" xr:uid="{3CA90E4D-02E6-41B7-AD81-F36DE5660D52}"/>
    <cellStyle name="Standard 4 3 4 7 2" xfId="27739" xr:uid="{1268D4C6-B6C2-461C-8ED8-4EEFFC7FABD8}"/>
    <cellStyle name="Standard 4 3 4 8" xfId="19986" xr:uid="{F98B1667-BA29-4A8B-AFF2-D37C2F86BF06}"/>
    <cellStyle name="Standard 4 3 4 9" xfId="16110" xr:uid="{3C97EA03-7F38-48B5-A82A-82B041491FD4}"/>
    <cellStyle name="Standard 4 3 5" xfId="594" xr:uid="{25A394C3-136C-4568-9A9D-42C6B467013B}"/>
    <cellStyle name="Standard 4 3 5 2" xfId="1249" xr:uid="{EC8281CE-D9E3-4B60-BAFE-BF805456AACC}"/>
    <cellStyle name="Standard 4 3 5 2 2" xfId="3835" xr:uid="{1C5A0637-B505-4D6D-824C-DAF6A635B71F}"/>
    <cellStyle name="Standard 4 3 5 2 2 2" xfId="7713" xr:uid="{45420881-65FE-4D19-87AE-8CFF0E99F194}"/>
    <cellStyle name="Standard 4 3 5 2 2 2 2" xfId="15466" xr:uid="{5C22533F-8ECC-44CF-891D-51F8C7A64902}"/>
    <cellStyle name="Standard 4 3 5 2 2 2 2 2" xfId="34847" xr:uid="{309C92D1-C0BB-47B0-ABCA-0B2F13C39AA1}"/>
    <cellStyle name="Standard 4 3 5 2 2 2 3" xfId="27095" xr:uid="{6805F154-C32F-44A3-A14E-F74B51396C8E}"/>
    <cellStyle name="Standard 4 3 5 2 2 3" xfId="11590" xr:uid="{6C842DFF-F888-4874-A748-9A5A594F5476}"/>
    <cellStyle name="Standard 4 3 5 2 2 3 2" xfId="30971" xr:uid="{92C10F3F-3294-4E56-A513-88B147A3323B}"/>
    <cellStyle name="Standard 4 3 5 2 2 4" xfId="23218" xr:uid="{4EAC28D0-0065-4687-8691-1A9A3E601369}"/>
    <cellStyle name="Standard 4 3 5 2 2 5" xfId="19342" xr:uid="{54B939D4-2083-4457-BA99-B56326FCEFB3}"/>
    <cellStyle name="Standard 4 3 5 2 3" xfId="2542" xr:uid="{97DFA16A-6281-4F72-A2DE-FF7CF0F36CF0}"/>
    <cellStyle name="Standard 4 3 5 2 3 2" xfId="6421" xr:uid="{EDAC9E7F-51A8-4549-A374-BB7AEADC2DD5}"/>
    <cellStyle name="Standard 4 3 5 2 3 2 2" xfId="14174" xr:uid="{7EA4F855-38F6-4782-AB9E-3998FD17D785}"/>
    <cellStyle name="Standard 4 3 5 2 3 2 2 2" xfId="33555" xr:uid="{526857A3-7C36-467E-85E0-272AB0F72A74}"/>
    <cellStyle name="Standard 4 3 5 2 3 2 3" xfId="25803" xr:uid="{FBCCC6D1-957E-47B4-96D9-7C16A34E47E6}"/>
    <cellStyle name="Standard 4 3 5 2 3 3" xfId="10298" xr:uid="{C1F107FC-E2CE-4348-AE67-B31373436421}"/>
    <cellStyle name="Standard 4 3 5 2 3 3 2" xfId="29679" xr:uid="{790141C6-C3A5-4044-9911-22FD06135364}"/>
    <cellStyle name="Standard 4 3 5 2 3 4" xfId="21926" xr:uid="{DE34F8CA-AFC7-41B6-A07D-0795D4FA1B40}"/>
    <cellStyle name="Standard 4 3 5 2 3 5" xfId="18050" xr:uid="{137443F4-60F0-4867-BBCC-98DFA0533410}"/>
    <cellStyle name="Standard 4 3 5 2 4" xfId="5129" xr:uid="{4B313EA2-9A27-4729-BD72-8782BEB95ABA}"/>
    <cellStyle name="Standard 4 3 5 2 4 2" xfId="12882" xr:uid="{AC0F8E09-9B7A-4624-81FA-4369C63E6AE6}"/>
    <cellStyle name="Standard 4 3 5 2 4 2 2" xfId="32263" xr:uid="{291A5DFD-18F4-4110-86FA-401E1AEE0CBB}"/>
    <cellStyle name="Standard 4 3 5 2 4 3" xfId="24511" xr:uid="{FAD8C524-44FC-4BFC-B1AD-C8FC2775D3BF}"/>
    <cellStyle name="Standard 4 3 5 2 5" xfId="9006" xr:uid="{3A4A299F-A69E-4F0A-9C13-153BFA94BBF0}"/>
    <cellStyle name="Standard 4 3 5 2 5 2" xfId="28387" xr:uid="{DE7C3A9C-B371-41CA-946E-045E06F1E1EB}"/>
    <cellStyle name="Standard 4 3 5 2 6" xfId="20634" xr:uid="{3404688B-6423-4CD6-91E9-EA2631A43582}"/>
    <cellStyle name="Standard 4 3 5 2 7" xfId="16758" xr:uid="{2765D173-FB9E-4BAE-B87A-9D57FAC50E33}"/>
    <cellStyle name="Standard 4 3 5 3" xfId="3189" xr:uid="{8E20BD39-2E8E-416C-95CF-155169FB7389}"/>
    <cellStyle name="Standard 4 3 5 3 2" xfId="7067" xr:uid="{CA31DFED-CB69-42C8-B787-D3F22ABE7E46}"/>
    <cellStyle name="Standard 4 3 5 3 2 2" xfId="14820" xr:uid="{61971697-00DF-4111-84D9-6C722B11A333}"/>
    <cellStyle name="Standard 4 3 5 3 2 2 2" xfId="34201" xr:uid="{DA04D54D-22BB-496C-B751-9F966F8F5877}"/>
    <cellStyle name="Standard 4 3 5 3 2 3" xfId="26449" xr:uid="{677DFC23-BAEA-4545-8E98-EB49874C10E4}"/>
    <cellStyle name="Standard 4 3 5 3 3" xfId="10944" xr:uid="{C8CC3AD6-DB7B-4901-AEE2-17517A613327}"/>
    <cellStyle name="Standard 4 3 5 3 3 2" xfId="30325" xr:uid="{A123F00E-CF2F-4C1F-960C-E0D7FBE9FAD7}"/>
    <cellStyle name="Standard 4 3 5 3 4" xfId="22572" xr:uid="{5E4ABE66-A27E-407C-8456-3AE2998DB048}"/>
    <cellStyle name="Standard 4 3 5 3 5" xfId="18696" xr:uid="{E5A6B91F-3C89-4D7F-9E36-463DB01E28D4}"/>
    <cellStyle name="Standard 4 3 5 4" xfId="1896" xr:uid="{15BCA1A3-D73D-4816-BD76-9E9B03DE8FD1}"/>
    <cellStyle name="Standard 4 3 5 4 2" xfId="5775" xr:uid="{A47B0E5A-9AF9-473E-B97F-5087764751D6}"/>
    <cellStyle name="Standard 4 3 5 4 2 2" xfId="13528" xr:uid="{B50770EF-0120-4E9B-8CC9-AED81C54C9C3}"/>
    <cellStyle name="Standard 4 3 5 4 2 2 2" xfId="32909" xr:uid="{0B8616F8-BE71-4B41-A66A-F23940DBF2C0}"/>
    <cellStyle name="Standard 4 3 5 4 2 3" xfId="25157" xr:uid="{7D010687-9E94-4EF5-A6CE-CD44EAEC5F5A}"/>
    <cellStyle name="Standard 4 3 5 4 3" xfId="9652" xr:uid="{11CC7A1F-07E4-4643-8F91-2F40FABE3D02}"/>
    <cellStyle name="Standard 4 3 5 4 3 2" xfId="29033" xr:uid="{6B876288-D026-4827-BB34-E802488CF3F8}"/>
    <cellStyle name="Standard 4 3 5 4 4" xfId="21280" xr:uid="{AF0B9C0D-1654-4957-9774-14E2F7521148}"/>
    <cellStyle name="Standard 4 3 5 4 5" xfId="17404" xr:uid="{4F0A515E-02DF-4D9D-AF5C-80C185113043}"/>
    <cellStyle name="Standard 4 3 5 5" xfId="4483" xr:uid="{282D6F89-E3FB-442D-BF6A-84153132FB71}"/>
    <cellStyle name="Standard 4 3 5 5 2" xfId="12236" xr:uid="{2F4E9C11-46BA-4695-8D70-41B51ACA0248}"/>
    <cellStyle name="Standard 4 3 5 5 2 2" xfId="31617" xr:uid="{23E7A584-3763-4767-B2AD-C66C117B312D}"/>
    <cellStyle name="Standard 4 3 5 5 3" xfId="23865" xr:uid="{1E282CEC-291C-4DBC-83F5-44546D5FE93D}"/>
    <cellStyle name="Standard 4 3 5 6" xfId="8360" xr:uid="{7A108474-6C1C-415B-AEC8-012CDE4C0344}"/>
    <cellStyle name="Standard 4 3 5 6 2" xfId="27741" xr:uid="{5A9F825E-7D6E-43AF-A0D7-402DCBD80241}"/>
    <cellStyle name="Standard 4 3 5 7" xfId="19988" xr:uid="{7B793EE4-A2B7-43F9-9177-3A3B58BCAB13}"/>
    <cellStyle name="Standard 4 3 5 8" xfId="16112" xr:uid="{AFE51231-0197-4A84-8C97-FA4BB4F24B41}"/>
    <cellStyle name="Standard 4 3 6" xfId="587" xr:uid="{F6003384-1426-491A-B420-AD4352EEFCDA}"/>
    <cellStyle name="Standard 4 3 6 2" xfId="1242" xr:uid="{F57B2E70-C39D-47E9-9FFD-010BD4EB6B43}"/>
    <cellStyle name="Standard 4 3 6 2 2" xfId="3828" xr:uid="{BC755731-A666-4A22-8D52-8B0C577A90BB}"/>
    <cellStyle name="Standard 4 3 6 2 2 2" xfId="7706" xr:uid="{7210B544-DB78-4774-A103-B5D0360B06B3}"/>
    <cellStyle name="Standard 4 3 6 2 2 2 2" xfId="15459" xr:uid="{CD97F674-0329-4BB1-BCDC-848082F95D7C}"/>
    <cellStyle name="Standard 4 3 6 2 2 2 2 2" xfId="34840" xr:uid="{F2768BF4-5B80-47AF-931E-E1B6C08A3C75}"/>
    <cellStyle name="Standard 4 3 6 2 2 2 3" xfId="27088" xr:uid="{623AC023-2993-4596-87CF-5E34E5374F4C}"/>
    <cellStyle name="Standard 4 3 6 2 2 3" xfId="11583" xr:uid="{CA190D1A-4898-4D9B-BA88-62720FB86FD8}"/>
    <cellStyle name="Standard 4 3 6 2 2 3 2" xfId="30964" xr:uid="{404AE824-13D6-45E1-841B-B88747FA5D48}"/>
    <cellStyle name="Standard 4 3 6 2 2 4" xfId="23211" xr:uid="{D5FE63FC-137A-4AEC-A61E-40474E794F48}"/>
    <cellStyle name="Standard 4 3 6 2 2 5" xfId="19335" xr:uid="{CE30BC90-7AC9-49B1-9971-CB2D8C65DD9A}"/>
    <cellStyle name="Standard 4 3 6 2 3" xfId="2535" xr:uid="{783FCE8D-4F30-4A34-877E-A00AF259EB04}"/>
    <cellStyle name="Standard 4 3 6 2 3 2" xfId="6414" xr:uid="{7CED80BF-B776-4C7A-8DD3-22C4012B263E}"/>
    <cellStyle name="Standard 4 3 6 2 3 2 2" xfId="14167" xr:uid="{AA129C6C-53E2-4F9B-821F-6D7DC6201DDC}"/>
    <cellStyle name="Standard 4 3 6 2 3 2 2 2" xfId="33548" xr:uid="{E5D8D535-5279-4E7B-BA6C-AA97988821FF}"/>
    <cellStyle name="Standard 4 3 6 2 3 2 3" xfId="25796" xr:uid="{26E5B50C-0BE4-47BF-BA1B-2C883E8BAD95}"/>
    <cellStyle name="Standard 4 3 6 2 3 3" xfId="10291" xr:uid="{5E9430B0-5499-420B-840C-C982568FC4BF}"/>
    <cellStyle name="Standard 4 3 6 2 3 3 2" xfId="29672" xr:uid="{5005CB43-B6B7-460F-977C-3BAB4529424D}"/>
    <cellStyle name="Standard 4 3 6 2 3 4" xfId="21919" xr:uid="{C8DFF140-9276-48A7-B227-6AAAFFC68CBA}"/>
    <cellStyle name="Standard 4 3 6 2 3 5" xfId="18043" xr:uid="{98DA5926-4361-4499-BC4A-F093710B3942}"/>
    <cellStyle name="Standard 4 3 6 2 4" xfId="5122" xr:uid="{B59BFA3A-191A-4895-A67B-ACB2A01254D0}"/>
    <cellStyle name="Standard 4 3 6 2 4 2" xfId="12875" xr:uid="{EF32E749-8EF6-4459-BCBB-9F06B9B2A6B8}"/>
    <cellStyle name="Standard 4 3 6 2 4 2 2" xfId="32256" xr:uid="{F66F351B-9CE4-4C33-81D7-F2E2E9473C4C}"/>
    <cellStyle name="Standard 4 3 6 2 4 3" xfId="24504" xr:uid="{E7354884-2ACC-4074-A9F4-F2B6923B70C2}"/>
    <cellStyle name="Standard 4 3 6 2 5" xfId="8999" xr:uid="{AD9C9D7B-5ECB-4C47-B9D6-092DC1F7170D}"/>
    <cellStyle name="Standard 4 3 6 2 5 2" xfId="28380" xr:uid="{3FAD467F-AADF-4063-ACC2-A3C69A78F46B}"/>
    <cellStyle name="Standard 4 3 6 2 6" xfId="20627" xr:uid="{4FAE7576-D30C-4278-B2E6-4CB52329B9F8}"/>
    <cellStyle name="Standard 4 3 6 2 7" xfId="16751" xr:uid="{8CF886AA-A7A0-4EC8-90F7-00B7234BB68B}"/>
    <cellStyle name="Standard 4 3 6 3" xfId="3182" xr:uid="{D5D18391-BA7E-4E3F-8B82-0C973BECCE8F}"/>
    <cellStyle name="Standard 4 3 6 3 2" xfId="7060" xr:uid="{4C941EA6-0E20-45C7-9D09-9CDD5ECDB0BD}"/>
    <cellStyle name="Standard 4 3 6 3 2 2" xfId="14813" xr:uid="{52546900-5BAB-4C04-B27B-6BF790F22012}"/>
    <cellStyle name="Standard 4 3 6 3 2 2 2" xfId="34194" xr:uid="{1E275222-C681-4017-B338-D20FB42CCF24}"/>
    <cellStyle name="Standard 4 3 6 3 2 3" xfId="26442" xr:uid="{0B99E29D-B71C-4164-838C-C11F3DCCF6E7}"/>
    <cellStyle name="Standard 4 3 6 3 3" xfId="10937" xr:uid="{197C05A7-7F88-4F0A-9873-737070EDC70E}"/>
    <cellStyle name="Standard 4 3 6 3 3 2" xfId="30318" xr:uid="{97E410B6-2397-4152-A074-6EDD2FBEFF68}"/>
    <cellStyle name="Standard 4 3 6 3 4" xfId="22565" xr:uid="{51AFC609-670A-479D-A3FE-56F9E37933EC}"/>
    <cellStyle name="Standard 4 3 6 3 5" xfId="18689" xr:uid="{1457BC79-A7F0-4C4C-A200-98E331486E51}"/>
    <cellStyle name="Standard 4 3 6 4" xfId="1889" xr:uid="{12579020-A3E2-441B-B977-1F9D99C11096}"/>
    <cellStyle name="Standard 4 3 6 4 2" xfId="5768" xr:uid="{81605AAE-2DA6-4741-B6F2-F53E21712D56}"/>
    <cellStyle name="Standard 4 3 6 4 2 2" xfId="13521" xr:uid="{D80883AD-3B1D-45F4-B9E6-5620C9A339AB}"/>
    <cellStyle name="Standard 4 3 6 4 2 2 2" xfId="32902" xr:uid="{211C2B21-9126-40E5-91E9-54B58D8EED73}"/>
    <cellStyle name="Standard 4 3 6 4 2 3" xfId="25150" xr:uid="{21097B5E-02BA-4F00-864A-FB977865DFE2}"/>
    <cellStyle name="Standard 4 3 6 4 3" xfId="9645" xr:uid="{56702017-B607-4613-8701-F1F14318CE73}"/>
    <cellStyle name="Standard 4 3 6 4 3 2" xfId="29026" xr:uid="{50B77F3D-F933-4CEE-A4E5-896FB28A5F0F}"/>
    <cellStyle name="Standard 4 3 6 4 4" xfId="21273" xr:uid="{11946140-261E-4464-9CF3-B91F0D15BCA0}"/>
    <cellStyle name="Standard 4 3 6 4 5" xfId="17397" xr:uid="{3F2C4C1B-5CD1-4CB7-9B3C-EF91C0718D4D}"/>
    <cellStyle name="Standard 4 3 6 5" xfId="4476" xr:uid="{61315DAB-39A4-4E90-85F8-E9A950653C63}"/>
    <cellStyle name="Standard 4 3 6 5 2" xfId="12229" xr:uid="{19E535B0-6AF3-4948-B34C-FE741F790F15}"/>
    <cellStyle name="Standard 4 3 6 5 2 2" xfId="31610" xr:uid="{F7724CFB-8A1F-49DE-AD70-BD47570DBD7A}"/>
    <cellStyle name="Standard 4 3 6 5 3" xfId="23858" xr:uid="{1267AC3F-7B5A-42D2-B5A8-00A3CEB0D643}"/>
    <cellStyle name="Standard 4 3 6 6" xfId="8353" xr:uid="{4EED26C7-9144-48C0-90F4-D5FD20147C03}"/>
    <cellStyle name="Standard 4 3 6 6 2" xfId="27734" xr:uid="{A6137325-78CF-40EE-92A8-6200638BA2AC}"/>
    <cellStyle name="Standard 4 3 6 7" xfId="19981" xr:uid="{F975AC89-7B53-4EBF-9860-EF95EED345C4}"/>
    <cellStyle name="Standard 4 3 6 8" xfId="16105" xr:uid="{44B622C3-3A9C-4DC8-8594-14CDD6CEC88D}"/>
    <cellStyle name="Standard 4 3 7" xfId="727" xr:uid="{1B64385B-2FB6-4166-88ED-1CC373090EAB}"/>
    <cellStyle name="Standard 4 3 7 2" xfId="1374" xr:uid="{E667387B-AF7F-4D58-BCC0-C832B1A83EF6}"/>
    <cellStyle name="Standard 4 3 7 2 2" xfId="3960" xr:uid="{2DB30889-2030-4396-9176-ECD66AEAD2C7}"/>
    <cellStyle name="Standard 4 3 7 2 2 2" xfId="7838" xr:uid="{D89BB9BB-A785-45D7-8D99-93F3E6E50B24}"/>
    <cellStyle name="Standard 4 3 7 2 2 2 2" xfId="15591" xr:uid="{5A48ED61-695E-4E56-92E0-89AFC5C594C1}"/>
    <cellStyle name="Standard 4 3 7 2 2 2 2 2" xfId="34972" xr:uid="{140ABE23-201D-4013-B808-BD25F9B32443}"/>
    <cellStyle name="Standard 4 3 7 2 2 2 3" xfId="27220" xr:uid="{29B9F8A4-DAAC-47C4-A269-CDABA43C3D63}"/>
    <cellStyle name="Standard 4 3 7 2 2 3" xfId="11715" xr:uid="{BC1E135D-C5FB-451A-A943-9E90142E1A51}"/>
    <cellStyle name="Standard 4 3 7 2 2 3 2" xfId="31096" xr:uid="{0E024B1A-FAAF-4963-A163-9AC54F41EB1E}"/>
    <cellStyle name="Standard 4 3 7 2 2 4" xfId="23343" xr:uid="{B0233ECB-2BCA-45D5-B41B-46538BB60D45}"/>
    <cellStyle name="Standard 4 3 7 2 2 5" xfId="19467" xr:uid="{EC88FDE4-56CD-416C-93A5-6EF9A9C28336}"/>
    <cellStyle name="Standard 4 3 7 2 3" xfId="2667" xr:uid="{32383F88-2714-461D-9CBB-7A372A333195}"/>
    <cellStyle name="Standard 4 3 7 2 3 2" xfId="6546" xr:uid="{DB30FDB0-9908-465E-9702-8E43A5725FF8}"/>
    <cellStyle name="Standard 4 3 7 2 3 2 2" xfId="14299" xr:uid="{E217E8B4-CEDC-498B-BBD7-E0880085BEE4}"/>
    <cellStyle name="Standard 4 3 7 2 3 2 2 2" xfId="33680" xr:uid="{C2BBB5FC-F66A-4401-9867-3399BFB9E9EC}"/>
    <cellStyle name="Standard 4 3 7 2 3 2 3" xfId="25928" xr:uid="{F9FE1418-21F0-4B3E-A9A8-F3C8640A22F7}"/>
    <cellStyle name="Standard 4 3 7 2 3 3" xfId="10423" xr:uid="{A9CCEBBD-0793-4670-9775-2643545A851D}"/>
    <cellStyle name="Standard 4 3 7 2 3 3 2" xfId="29804" xr:uid="{B095D8E8-F105-43ED-9B8F-60AEA5C85CE5}"/>
    <cellStyle name="Standard 4 3 7 2 3 4" xfId="22051" xr:uid="{662989C9-2C95-4168-BEC1-2006ADAB03F2}"/>
    <cellStyle name="Standard 4 3 7 2 3 5" xfId="18175" xr:uid="{F788DBFC-5B31-4759-B98D-F275BD6C7FE4}"/>
    <cellStyle name="Standard 4 3 7 2 4" xfId="5254" xr:uid="{D38B616C-BEB8-4087-A1B4-2AD3DA45C097}"/>
    <cellStyle name="Standard 4 3 7 2 4 2" xfId="13007" xr:uid="{8BCCF8E2-7255-4159-A1D4-C8DE2772638B}"/>
    <cellStyle name="Standard 4 3 7 2 4 2 2" xfId="32388" xr:uid="{2D1CAE0C-2BCA-40F5-A808-8A6C463119B1}"/>
    <cellStyle name="Standard 4 3 7 2 4 3" xfId="24636" xr:uid="{9DF6ABB5-A5D9-412A-AEF4-B686576ED634}"/>
    <cellStyle name="Standard 4 3 7 2 5" xfId="9131" xr:uid="{1ED9F17F-1EDB-4833-A820-33502B9501EE}"/>
    <cellStyle name="Standard 4 3 7 2 5 2" xfId="28512" xr:uid="{25B8ADD9-2662-4958-A978-56E9770B68DB}"/>
    <cellStyle name="Standard 4 3 7 2 6" xfId="20759" xr:uid="{B7A1DB56-343F-4930-8D17-9175E2B738EC}"/>
    <cellStyle name="Standard 4 3 7 2 7" xfId="16883" xr:uid="{6C4C9738-28E6-43AC-BB96-BCD133B34931}"/>
    <cellStyle name="Standard 4 3 7 3" xfId="3314" xr:uid="{9BE1359F-BA2F-47D1-BD1A-C51B9FD2C989}"/>
    <cellStyle name="Standard 4 3 7 3 2" xfId="7192" xr:uid="{04BE7228-C1CA-4DF1-9AD3-07D51B37DCF7}"/>
    <cellStyle name="Standard 4 3 7 3 2 2" xfId="14945" xr:uid="{6F8F7ED8-9F76-4677-BDD0-3ACA35D48116}"/>
    <cellStyle name="Standard 4 3 7 3 2 2 2" xfId="34326" xr:uid="{B8F983F9-B822-4E98-A7EF-6FF63D9967DE}"/>
    <cellStyle name="Standard 4 3 7 3 2 3" xfId="26574" xr:uid="{9CEE4262-2CC9-4408-92D6-E7C424C1727D}"/>
    <cellStyle name="Standard 4 3 7 3 3" xfId="11069" xr:uid="{6D3EE646-482A-40BB-87C6-C3BD96140865}"/>
    <cellStyle name="Standard 4 3 7 3 3 2" xfId="30450" xr:uid="{EC25CDD1-2E3A-4BD8-8128-EF1FFA2333E4}"/>
    <cellStyle name="Standard 4 3 7 3 4" xfId="22697" xr:uid="{A8B71BED-4EE6-4E52-A458-2B976A3A5274}"/>
    <cellStyle name="Standard 4 3 7 3 5" xfId="18821" xr:uid="{06E066EE-BA35-4D92-BAD1-F69CE318CDEB}"/>
    <cellStyle name="Standard 4 3 7 4" xfId="2021" xr:uid="{A28EED44-4B91-444B-AF68-4E56F5FB6AF6}"/>
    <cellStyle name="Standard 4 3 7 4 2" xfId="5900" xr:uid="{057D5593-3D9C-4B26-A798-BA74F6BD5403}"/>
    <cellStyle name="Standard 4 3 7 4 2 2" xfId="13653" xr:uid="{0C0EAD0C-5795-4116-90D1-65D2D13F02C0}"/>
    <cellStyle name="Standard 4 3 7 4 2 2 2" xfId="33034" xr:uid="{D321DFB1-D238-489F-A36B-091C6EC5AF96}"/>
    <cellStyle name="Standard 4 3 7 4 2 3" xfId="25282" xr:uid="{3A82D3E3-1F76-45F1-966F-398B24A4680B}"/>
    <cellStyle name="Standard 4 3 7 4 3" xfId="9777" xr:uid="{0BE88B55-818A-46C2-804F-6D27B57D7267}"/>
    <cellStyle name="Standard 4 3 7 4 3 2" xfId="29158" xr:uid="{814F6315-391A-47A4-BF6E-64B583A0972C}"/>
    <cellStyle name="Standard 4 3 7 4 4" xfId="21405" xr:uid="{8FAFA790-8C40-4BF4-B87C-DCA79EDB683F}"/>
    <cellStyle name="Standard 4 3 7 4 5" xfId="17529" xr:uid="{36CA7099-86D0-4800-B67B-B5BD404828AA}"/>
    <cellStyle name="Standard 4 3 7 5" xfId="4608" xr:uid="{C2512387-F4C2-4FD0-A457-6B7E2F3106A0}"/>
    <cellStyle name="Standard 4 3 7 5 2" xfId="12361" xr:uid="{5F1D2EAE-CD2F-4A3A-A4B0-A5D045947ACB}"/>
    <cellStyle name="Standard 4 3 7 5 2 2" xfId="31742" xr:uid="{5698F3AC-A98A-4D5A-B5C8-543B83AB100A}"/>
    <cellStyle name="Standard 4 3 7 5 3" xfId="23990" xr:uid="{EF2D840C-13D2-48CA-BEBF-384B37D588CD}"/>
    <cellStyle name="Standard 4 3 7 6" xfId="8485" xr:uid="{24F72B9D-DE0A-4E5B-9D7A-9F28F984C6CC}"/>
    <cellStyle name="Standard 4 3 7 6 2" xfId="27866" xr:uid="{B0341361-A759-47C4-B515-DC1430FF82B5}"/>
    <cellStyle name="Standard 4 3 7 7" xfId="20113" xr:uid="{77FD6534-4A9D-434A-81EC-EEC989C08240}"/>
    <cellStyle name="Standard 4 3 7 8" xfId="16237" xr:uid="{09A13D7D-171B-4F7A-A6C8-AB98BCF5C297}"/>
    <cellStyle name="Standard 4 3 8" xfId="786" xr:uid="{FD8B97EB-F4B7-4228-8299-1F8D93CD1E79}"/>
    <cellStyle name="Standard 4 3 8 2" xfId="1432" xr:uid="{70BD667D-F0C9-4D20-9CB9-ED1B405F6D23}"/>
    <cellStyle name="Standard 4 3 8 2 2" xfId="4018" xr:uid="{244FFDBA-B133-471C-B408-6543D4E87E98}"/>
    <cellStyle name="Standard 4 3 8 2 2 2" xfId="7896" xr:uid="{A793A3E6-76A5-488A-B36C-6541D687F6BA}"/>
    <cellStyle name="Standard 4 3 8 2 2 2 2" xfId="15649" xr:uid="{9ADE7C2F-513E-4B8E-8F27-84CFE12DF947}"/>
    <cellStyle name="Standard 4 3 8 2 2 2 2 2" xfId="35030" xr:uid="{655E23D4-4B9D-4D33-ADF4-613A54CC6EFE}"/>
    <cellStyle name="Standard 4 3 8 2 2 2 3" xfId="27278" xr:uid="{0EA2F6EE-178E-4782-B522-E93CA27C8AC5}"/>
    <cellStyle name="Standard 4 3 8 2 2 3" xfId="11773" xr:uid="{0C2B4791-AD98-41F8-A690-1B1B68488C56}"/>
    <cellStyle name="Standard 4 3 8 2 2 3 2" xfId="31154" xr:uid="{77D331AE-9162-4730-A9F7-BEFA9C96358C}"/>
    <cellStyle name="Standard 4 3 8 2 2 4" xfId="23401" xr:uid="{FD2C1CEF-3285-46F7-AF5E-0A730A4090D0}"/>
    <cellStyle name="Standard 4 3 8 2 2 5" xfId="19525" xr:uid="{2C889C77-ACFA-4E1A-8AD2-C32DD4B4A448}"/>
    <cellStyle name="Standard 4 3 8 2 3" xfId="2725" xr:uid="{F5B5C05C-41B8-4A16-AA1B-D342C6501C9A}"/>
    <cellStyle name="Standard 4 3 8 2 3 2" xfId="6604" xr:uid="{407B01D8-10C6-4E33-A7EB-E04F656F31C7}"/>
    <cellStyle name="Standard 4 3 8 2 3 2 2" xfId="14357" xr:uid="{34A8D61E-BCCF-4BCF-850C-CBB823733FA0}"/>
    <cellStyle name="Standard 4 3 8 2 3 2 2 2" xfId="33738" xr:uid="{52E86775-384C-4D68-918E-94D16E431D05}"/>
    <cellStyle name="Standard 4 3 8 2 3 2 3" xfId="25986" xr:uid="{2A4D8E45-8E37-47EB-B327-12DEE8AA412D}"/>
    <cellStyle name="Standard 4 3 8 2 3 3" xfId="10481" xr:uid="{60B13BAD-B47A-415C-8547-4CBC9A1D9086}"/>
    <cellStyle name="Standard 4 3 8 2 3 3 2" xfId="29862" xr:uid="{832030A7-907F-4425-BAAF-D11B96B1EE0B}"/>
    <cellStyle name="Standard 4 3 8 2 3 4" xfId="22109" xr:uid="{93EA1341-ED87-4135-BD15-5DF3EE5F041F}"/>
    <cellStyle name="Standard 4 3 8 2 3 5" xfId="18233" xr:uid="{4793694C-F8A5-4874-A0B9-B7E386F3F9CC}"/>
    <cellStyle name="Standard 4 3 8 2 4" xfId="5312" xr:uid="{4E1CEE86-4000-4127-AF49-E713B6704BED}"/>
    <cellStyle name="Standard 4 3 8 2 4 2" xfId="13065" xr:uid="{B326BDAE-9187-443D-8A9C-AFEB68B32936}"/>
    <cellStyle name="Standard 4 3 8 2 4 2 2" xfId="32446" xr:uid="{505905ED-000A-468E-AFDB-1429CC8C1B57}"/>
    <cellStyle name="Standard 4 3 8 2 4 3" xfId="24694" xr:uid="{D269C5D1-37E0-41AC-AAF2-51D86C8A1823}"/>
    <cellStyle name="Standard 4 3 8 2 5" xfId="9189" xr:uid="{4C7B5D70-777B-47CD-BE55-979AA6954ADA}"/>
    <cellStyle name="Standard 4 3 8 2 5 2" xfId="28570" xr:uid="{BDFE92A6-927B-421B-BA5A-A550B7164B35}"/>
    <cellStyle name="Standard 4 3 8 2 6" xfId="20817" xr:uid="{35C27B1F-6E85-4F8C-8397-776506FFC704}"/>
    <cellStyle name="Standard 4 3 8 2 7" xfId="16941" xr:uid="{8B4760C2-58DF-42F4-A08C-B052C3A8E8DD}"/>
    <cellStyle name="Standard 4 3 8 3" xfId="3372" xr:uid="{AEA5D6E3-7863-46E6-8D48-CD9BC2FB61A6}"/>
    <cellStyle name="Standard 4 3 8 3 2" xfId="7250" xr:uid="{0E0722D9-CBCF-4931-BD2E-B502580EA05A}"/>
    <cellStyle name="Standard 4 3 8 3 2 2" xfId="15003" xr:uid="{1A062E8A-D680-489B-8B2F-10F15D5490B7}"/>
    <cellStyle name="Standard 4 3 8 3 2 2 2" xfId="34384" xr:uid="{FCE5F43E-C182-4885-956F-20A5767C2418}"/>
    <cellStyle name="Standard 4 3 8 3 2 3" xfId="26632" xr:uid="{A09184C1-37FC-424C-B010-DD60067D0707}"/>
    <cellStyle name="Standard 4 3 8 3 3" xfId="11127" xr:uid="{B7FFF0B3-28F5-4C34-A74A-11AD6E51C6EF}"/>
    <cellStyle name="Standard 4 3 8 3 3 2" xfId="30508" xr:uid="{1C5C010B-8328-48E3-BD96-88A94878202D}"/>
    <cellStyle name="Standard 4 3 8 3 4" xfId="22755" xr:uid="{05088C01-04E0-4D1E-883C-18F144258F7B}"/>
    <cellStyle name="Standard 4 3 8 3 5" xfId="18879" xr:uid="{F13A4D24-D78A-4111-8522-A87094EEA077}"/>
    <cellStyle name="Standard 4 3 8 4" xfId="2079" xr:uid="{CE1D011F-70CD-41B8-ADF5-413776FABD91}"/>
    <cellStyle name="Standard 4 3 8 4 2" xfId="5958" xr:uid="{5E638E70-0E59-4221-937A-619D04E1D346}"/>
    <cellStyle name="Standard 4 3 8 4 2 2" xfId="13711" xr:uid="{86A14B71-673F-4A70-84A2-C13C3E8DC3A2}"/>
    <cellStyle name="Standard 4 3 8 4 2 2 2" xfId="33092" xr:uid="{B07503FE-FA79-4DD0-B7E0-7743D95E1BE1}"/>
    <cellStyle name="Standard 4 3 8 4 2 3" xfId="25340" xr:uid="{8E91C4F0-8A0D-488D-BE12-DE7D6CBBB21D}"/>
    <cellStyle name="Standard 4 3 8 4 3" xfId="9835" xr:uid="{7D626797-2DC8-4DCD-B9A1-A1C475C28FC9}"/>
    <cellStyle name="Standard 4 3 8 4 3 2" xfId="29216" xr:uid="{ACD0171C-6A1A-4A6C-A179-EA769E932916}"/>
    <cellStyle name="Standard 4 3 8 4 4" xfId="21463" xr:uid="{ACBDBA55-8437-435D-9BDA-FC0AD979EA73}"/>
    <cellStyle name="Standard 4 3 8 4 5" xfId="17587" xr:uid="{B8AA1E59-A69F-4BF6-9214-827623F525CE}"/>
    <cellStyle name="Standard 4 3 8 5" xfId="4666" xr:uid="{01A66DE0-3180-4DD4-B224-A6FB53B84CEF}"/>
    <cellStyle name="Standard 4 3 8 5 2" xfId="12419" xr:uid="{E6FC753B-4781-4E58-8AFC-8B8E3A3F1BAF}"/>
    <cellStyle name="Standard 4 3 8 5 2 2" xfId="31800" xr:uid="{6CA0C0EC-0790-40A5-92CD-8846A5848783}"/>
    <cellStyle name="Standard 4 3 8 5 3" xfId="24048" xr:uid="{7A557828-E36F-424F-9ABB-DA695C98D5EE}"/>
    <cellStyle name="Standard 4 3 8 6" xfId="8543" xr:uid="{B8675312-3275-4399-B4F6-B6EAFB5E63D1}"/>
    <cellStyle name="Standard 4 3 8 6 2" xfId="27924" xr:uid="{94CA3315-3F85-4E81-A9F7-7E074F0B1A9D}"/>
    <cellStyle name="Standard 4 3 8 7" xfId="20171" xr:uid="{CCE57B05-AC7E-4C45-B695-C5B9C2492CE5}"/>
    <cellStyle name="Standard 4 3 8 8" xfId="16295" xr:uid="{2BF7FAA9-30E2-4268-A32E-48EF95700213}"/>
    <cellStyle name="Standard 4 3 9" xfId="817" xr:uid="{879FC095-228B-40C4-BF23-EEB5E2EFD2D8}"/>
    <cellStyle name="Standard 4 3 9 2" xfId="3403" xr:uid="{287C4CAB-6D26-42DF-AF67-D1FD44B989EF}"/>
    <cellStyle name="Standard 4 3 9 2 2" xfId="7281" xr:uid="{BF123A7D-B25E-442F-8786-B992DC90E619}"/>
    <cellStyle name="Standard 4 3 9 2 2 2" xfId="15034" xr:uid="{F3B31652-C9F6-43D9-B764-D4A24940C15B}"/>
    <cellStyle name="Standard 4 3 9 2 2 2 2" xfId="34415" xr:uid="{D867A8FB-E37C-497C-8903-E2B987674076}"/>
    <cellStyle name="Standard 4 3 9 2 2 3" xfId="26663" xr:uid="{1FC71978-AAE6-45F5-BF6C-9078E1E99D0A}"/>
    <cellStyle name="Standard 4 3 9 2 3" xfId="11158" xr:uid="{8AF4D961-8D88-44B3-847C-DE40EFEFB0C1}"/>
    <cellStyle name="Standard 4 3 9 2 3 2" xfId="30539" xr:uid="{435265DD-10A1-42E8-9239-2D654E1ECA39}"/>
    <cellStyle name="Standard 4 3 9 2 4" xfId="22786" xr:uid="{D50AECDE-3974-497F-8FDE-3BEA0B39A4E1}"/>
    <cellStyle name="Standard 4 3 9 2 5" xfId="18910" xr:uid="{A0F7CAD4-BAB7-421B-AC2A-F71A7C8C0401}"/>
    <cellStyle name="Standard 4 3 9 3" xfId="2110" xr:uid="{1F59350F-0E4A-44AC-8359-EC4D8E1D6882}"/>
    <cellStyle name="Standard 4 3 9 3 2" xfId="5989" xr:uid="{F7B29415-92D5-4700-A56E-9D3F438D3F34}"/>
    <cellStyle name="Standard 4 3 9 3 2 2" xfId="13742" xr:uid="{FCA198CF-328C-4C15-B4BC-38679700AB58}"/>
    <cellStyle name="Standard 4 3 9 3 2 2 2" xfId="33123" xr:uid="{41C1A12B-D6E4-45C3-8DAE-342A16A71C02}"/>
    <cellStyle name="Standard 4 3 9 3 2 3" xfId="25371" xr:uid="{3473E27D-78BF-42C2-893B-65225FEAC688}"/>
    <cellStyle name="Standard 4 3 9 3 3" xfId="9866" xr:uid="{2D20522D-4EB3-4061-A0B0-0306990586F8}"/>
    <cellStyle name="Standard 4 3 9 3 3 2" xfId="29247" xr:uid="{55483AB4-4E9B-4873-8655-6EF97845F436}"/>
    <cellStyle name="Standard 4 3 9 3 4" xfId="21494" xr:uid="{7EC00F78-D5D9-4574-B1D4-625654C90976}"/>
    <cellStyle name="Standard 4 3 9 3 5" xfId="17618" xr:uid="{3D1CF864-B95B-47BB-BEBE-15AA423231EB}"/>
    <cellStyle name="Standard 4 3 9 4" xfId="4697" xr:uid="{59205134-FFE8-443F-8E3F-36687E8805AA}"/>
    <cellStyle name="Standard 4 3 9 4 2" xfId="12450" xr:uid="{0C0E5062-27DA-421D-A665-28B37A56C3E1}"/>
    <cellStyle name="Standard 4 3 9 4 2 2" xfId="31831" xr:uid="{72D7B2E3-0A78-4070-9DE4-E7B2125B3D72}"/>
    <cellStyle name="Standard 4 3 9 4 3" xfId="24079" xr:uid="{5537199C-F089-446C-ADC7-4C15EBED70ED}"/>
    <cellStyle name="Standard 4 3 9 5" xfId="8574" xr:uid="{0BA60E59-9F25-495C-B80D-2BF0E1EF4C83}"/>
    <cellStyle name="Standard 4 3 9 5 2" xfId="27955" xr:uid="{8EEE4F1E-B32D-4A59-894C-888DEF3DA20D}"/>
    <cellStyle name="Standard 4 3 9 6" xfId="20202" xr:uid="{5AEA4641-037F-4605-B693-08E55BB34C86}"/>
    <cellStyle name="Standard 4 3 9 7" xfId="16326" xr:uid="{32A41961-D530-4FD5-B83D-EDD7A8E31E7A}"/>
    <cellStyle name="Standard 4 4" xfId="148" xr:uid="{337812F3-0EB1-425A-819C-12844773FE62}"/>
    <cellStyle name="Standard 4 4 10" xfId="2771" xr:uid="{59675BD3-6930-4C0B-A01D-2C7421F1D915}"/>
    <cellStyle name="Standard 4 4 10 2" xfId="6649" xr:uid="{54C3D0D7-93E4-4934-8534-5379CC22CF90}"/>
    <cellStyle name="Standard 4 4 10 2 2" xfId="14402" xr:uid="{C4C7AA81-C173-4010-8F9D-BAB6D70ACE53}"/>
    <cellStyle name="Standard 4 4 10 2 2 2" xfId="33783" xr:uid="{E1FB522C-AF81-4E8B-A395-F4A9F1B962E3}"/>
    <cellStyle name="Standard 4 4 10 2 3" xfId="26031" xr:uid="{F6B7DE3B-6857-459D-BA4D-F5D4AEF97676}"/>
    <cellStyle name="Standard 4 4 10 3" xfId="10526" xr:uid="{BD108555-E27C-4C9D-961B-E60D42A9F41D}"/>
    <cellStyle name="Standard 4 4 10 3 2" xfId="29907" xr:uid="{931740BF-F8E2-4113-8CA4-B2CE43F1A901}"/>
    <cellStyle name="Standard 4 4 10 4" xfId="22154" xr:uid="{BA360BF1-7896-42BE-BC35-679D964C5FDA}"/>
    <cellStyle name="Standard 4 4 10 5" xfId="18278" xr:uid="{B07AC047-D58D-4747-B7CB-4C69B421C70E}"/>
    <cellStyle name="Standard 4 4 11" xfId="1478" xr:uid="{DE7AD2A8-2718-49FC-A493-769B72C9FD19}"/>
    <cellStyle name="Standard 4 4 11 2" xfId="5357" xr:uid="{88B33D66-ABDC-4DB4-A7C8-85FF518AB8C2}"/>
    <cellStyle name="Standard 4 4 11 2 2" xfId="13110" xr:uid="{CC9F3B47-64BC-408C-8378-29639687F81E}"/>
    <cellStyle name="Standard 4 4 11 2 2 2" xfId="32491" xr:uid="{80648B1D-1608-40EF-AEBC-7868D89F42EE}"/>
    <cellStyle name="Standard 4 4 11 2 3" xfId="24739" xr:uid="{BCB36B48-729E-45D0-951C-1B9A459BAD7D}"/>
    <cellStyle name="Standard 4 4 11 3" xfId="9234" xr:uid="{90C7D6F6-5F0F-414C-9E23-4BC3D7945A69}"/>
    <cellStyle name="Standard 4 4 11 3 2" xfId="28615" xr:uid="{ED4E42F7-D5EA-4AE4-8C4F-A65D15366E7F}"/>
    <cellStyle name="Standard 4 4 11 4" xfId="20862" xr:uid="{4D8BD848-4962-4035-9B8D-2CC1D5C91871}"/>
    <cellStyle name="Standard 4 4 11 5" xfId="16986" xr:uid="{2C6E97CF-89EA-4092-95D7-C31BD35159B5}"/>
    <cellStyle name="Standard 4 4 12" xfId="4065" xr:uid="{0B0C73DF-D346-4889-9683-BE132C655CBA}"/>
    <cellStyle name="Standard 4 4 12 2" xfId="11818" xr:uid="{833DDF32-771C-42C7-BF74-55A81BA0BA15}"/>
    <cellStyle name="Standard 4 4 12 2 2" xfId="31199" xr:uid="{9D9A92DD-FEDB-4D25-84D2-42308C2DFCA6}"/>
    <cellStyle name="Standard 4 4 12 3" xfId="23447" xr:uid="{747C9447-516B-4F70-B766-78ABDD9492AE}"/>
    <cellStyle name="Standard 4 4 13" xfId="7942" xr:uid="{75497617-F23B-4055-B3B6-4124F640141B}"/>
    <cellStyle name="Standard 4 4 13 2" xfId="27323" xr:uid="{326AE45B-D251-484B-B855-2AC6CC8E2069}"/>
    <cellStyle name="Standard 4 4 14" xfId="19570" xr:uid="{2AD290AB-F31D-496A-B4BA-73CBD1472708}"/>
    <cellStyle name="Standard 4 4 15" xfId="15694" xr:uid="{740C0533-229E-417A-8B7F-CA5A652227FB}"/>
    <cellStyle name="Standard 4 4 2" xfId="181" xr:uid="{D1F95E8C-732F-4A71-A723-0BC6000F8FEC}"/>
    <cellStyle name="Standard 4 4 2 10" xfId="15726" xr:uid="{E93310BF-F61A-4C0E-A0F4-A30A33CA8D02}"/>
    <cellStyle name="Standard 4 4 2 2" xfId="597" xr:uid="{A5891CEC-3E8A-4A8A-A111-62B75F5905BC}"/>
    <cellStyle name="Standard 4 4 2 2 2" xfId="1252" xr:uid="{10940087-29E5-45AC-BB03-F19B773AEBFE}"/>
    <cellStyle name="Standard 4 4 2 2 2 2" xfId="3838" xr:uid="{328BFAAE-AF8B-47AF-93DD-D9DEEE6564CA}"/>
    <cellStyle name="Standard 4 4 2 2 2 2 2" xfId="7716" xr:uid="{F5ABE189-9738-4B6A-B861-C70504365CF8}"/>
    <cellStyle name="Standard 4 4 2 2 2 2 2 2" xfId="15469" xr:uid="{86404A93-5805-42EE-BD9F-5712087283FE}"/>
    <cellStyle name="Standard 4 4 2 2 2 2 2 2 2" xfId="34850" xr:uid="{ED1591D6-8142-4995-8D29-3316A226F4C9}"/>
    <cellStyle name="Standard 4 4 2 2 2 2 2 3" xfId="27098" xr:uid="{6C3B0D7E-7D1F-475E-9BA8-BF7DB18CA237}"/>
    <cellStyle name="Standard 4 4 2 2 2 2 3" xfId="11593" xr:uid="{BAE560CE-FCDE-475C-B74F-3BE7A5DA7D33}"/>
    <cellStyle name="Standard 4 4 2 2 2 2 3 2" xfId="30974" xr:uid="{80E59DE2-182F-4C77-9C93-7CA1BBD9CC7C}"/>
    <cellStyle name="Standard 4 4 2 2 2 2 4" xfId="23221" xr:uid="{A0029C9F-25BD-40F2-B253-A50DB292AF79}"/>
    <cellStyle name="Standard 4 4 2 2 2 2 5" xfId="19345" xr:uid="{4E4C2F94-8818-4AB4-99A2-F1F27103FF06}"/>
    <cellStyle name="Standard 4 4 2 2 2 3" xfId="2545" xr:uid="{B6127DBD-671A-4598-B27E-5FB4A7D7A8EA}"/>
    <cellStyle name="Standard 4 4 2 2 2 3 2" xfId="6424" xr:uid="{0BFAD16E-E1DE-4D09-8889-9F96FDD6A0B6}"/>
    <cellStyle name="Standard 4 4 2 2 2 3 2 2" xfId="14177" xr:uid="{313DC742-A901-4002-844F-76BCDFAF058A}"/>
    <cellStyle name="Standard 4 4 2 2 2 3 2 2 2" xfId="33558" xr:uid="{A6D22F2F-32AA-411F-A9D8-BC69F181827F}"/>
    <cellStyle name="Standard 4 4 2 2 2 3 2 3" xfId="25806" xr:uid="{1B9869ED-AA41-4009-946C-2BBBB1BED8F5}"/>
    <cellStyle name="Standard 4 4 2 2 2 3 3" xfId="10301" xr:uid="{E18315A0-2A69-4F39-BA0B-0706AB3EE5B7}"/>
    <cellStyle name="Standard 4 4 2 2 2 3 3 2" xfId="29682" xr:uid="{C96C6C9C-EADE-4B83-9299-529EF5406899}"/>
    <cellStyle name="Standard 4 4 2 2 2 3 4" xfId="21929" xr:uid="{A86C1C65-DC04-4ABA-B048-F06398D754A8}"/>
    <cellStyle name="Standard 4 4 2 2 2 3 5" xfId="18053" xr:uid="{E897C044-322A-4797-BAD0-092FB8E1A54A}"/>
    <cellStyle name="Standard 4 4 2 2 2 4" xfId="5132" xr:uid="{3610F2E4-723A-42A4-BC49-72A5DA0B5C75}"/>
    <cellStyle name="Standard 4 4 2 2 2 4 2" xfId="12885" xr:uid="{CEC28292-2ECD-4364-8CB7-E656ABD94A4F}"/>
    <cellStyle name="Standard 4 4 2 2 2 4 2 2" xfId="32266" xr:uid="{BEC2FDCF-2F18-4786-BE99-C01A6F60E531}"/>
    <cellStyle name="Standard 4 4 2 2 2 4 3" xfId="24514" xr:uid="{C143B0BF-8530-43C8-9F27-ED7E0BE9DC4C}"/>
    <cellStyle name="Standard 4 4 2 2 2 5" xfId="9009" xr:uid="{E6533F61-EC38-4D14-917D-E1EAEA72E9E8}"/>
    <cellStyle name="Standard 4 4 2 2 2 5 2" xfId="28390" xr:uid="{D2109744-AF74-497F-B04D-5964CF0CD6D9}"/>
    <cellStyle name="Standard 4 4 2 2 2 6" xfId="20637" xr:uid="{F5FDC8DD-D9DF-4323-882D-9B25A19CF3E0}"/>
    <cellStyle name="Standard 4 4 2 2 2 7" xfId="16761" xr:uid="{D5832E5F-3034-463D-8C57-0981C8F9A07C}"/>
    <cellStyle name="Standard 4 4 2 2 3" xfId="3192" xr:uid="{AE7EBD40-842B-485C-8D73-45DAE3A0E53D}"/>
    <cellStyle name="Standard 4 4 2 2 3 2" xfId="7070" xr:uid="{8B4CB063-8F8A-4227-A2C4-FADE257C2A14}"/>
    <cellStyle name="Standard 4 4 2 2 3 2 2" xfId="14823" xr:uid="{F12B125A-499F-4921-9AF7-726BC613406E}"/>
    <cellStyle name="Standard 4 4 2 2 3 2 2 2" xfId="34204" xr:uid="{8FAD8295-08FC-4929-B70D-C29BDC3FC59D}"/>
    <cellStyle name="Standard 4 4 2 2 3 2 3" xfId="26452" xr:uid="{8EE5CB37-0ECC-46FC-82A5-D71DFC16FC9C}"/>
    <cellStyle name="Standard 4 4 2 2 3 3" xfId="10947" xr:uid="{09B55A83-B336-431F-9DBC-02004095CAD0}"/>
    <cellStyle name="Standard 4 4 2 2 3 3 2" xfId="30328" xr:uid="{2F3CCDD0-069E-4C92-B224-32937C73F78B}"/>
    <cellStyle name="Standard 4 4 2 2 3 4" xfId="22575" xr:uid="{2ACEDBC5-B178-4CC3-AD7B-C28D6C74331A}"/>
    <cellStyle name="Standard 4 4 2 2 3 5" xfId="18699" xr:uid="{A8363D80-246D-48AE-8B4F-B61E577A3F5A}"/>
    <cellStyle name="Standard 4 4 2 2 4" xfId="1899" xr:uid="{2BA12B42-9B88-4249-8726-4B45BB445A11}"/>
    <cellStyle name="Standard 4 4 2 2 4 2" xfId="5778" xr:uid="{34846D22-3117-4E35-9FB5-CBD0F990E218}"/>
    <cellStyle name="Standard 4 4 2 2 4 2 2" xfId="13531" xr:uid="{616CF022-209B-4CA5-86C9-DA58B8107CAF}"/>
    <cellStyle name="Standard 4 4 2 2 4 2 2 2" xfId="32912" xr:uid="{31C8DDF5-2034-4A07-BE2D-5792F6914DE5}"/>
    <cellStyle name="Standard 4 4 2 2 4 2 3" xfId="25160" xr:uid="{403718C1-6A9F-47A0-B326-4114B99F61E4}"/>
    <cellStyle name="Standard 4 4 2 2 4 3" xfId="9655" xr:uid="{BC7942AE-042C-43C1-BE73-8CBCA7B05614}"/>
    <cellStyle name="Standard 4 4 2 2 4 3 2" xfId="29036" xr:uid="{316E05CA-6AC8-4031-AF9C-C80626088D2A}"/>
    <cellStyle name="Standard 4 4 2 2 4 4" xfId="21283" xr:uid="{F148178C-6911-4AFD-9BFF-094D5F1E6862}"/>
    <cellStyle name="Standard 4 4 2 2 4 5" xfId="17407" xr:uid="{F72C1A95-51A6-471F-A14A-4166198738A7}"/>
    <cellStyle name="Standard 4 4 2 2 5" xfId="4486" xr:uid="{7B05AB36-1732-4C65-8423-B8F507AA0F6B}"/>
    <cellStyle name="Standard 4 4 2 2 5 2" xfId="12239" xr:uid="{CC51800E-987C-45BE-92AF-C99DF9508AA6}"/>
    <cellStyle name="Standard 4 4 2 2 5 2 2" xfId="31620" xr:uid="{7F8D38C9-022E-436C-92EE-99E5AF1696E6}"/>
    <cellStyle name="Standard 4 4 2 2 5 3" xfId="23868" xr:uid="{87CA9753-7D64-407B-9600-5D18911C6CA7}"/>
    <cellStyle name="Standard 4 4 2 2 6" xfId="8363" xr:uid="{2B09AED4-D335-41AE-B083-A0E3981204B7}"/>
    <cellStyle name="Standard 4 4 2 2 6 2" xfId="27744" xr:uid="{69279212-1DCE-48C4-AC40-59706D3A261A}"/>
    <cellStyle name="Standard 4 4 2 2 7" xfId="19991" xr:uid="{7CA2BD2E-50D6-40BE-9647-03320DBAE514}"/>
    <cellStyle name="Standard 4 4 2 2 8" xfId="16115" xr:uid="{7E1C7D27-60D7-488A-8F82-071C9CBC787D}"/>
    <cellStyle name="Standard 4 4 2 3" xfId="596" xr:uid="{9C96AF92-0310-4993-A99F-E7C603B2277B}"/>
    <cellStyle name="Standard 4 4 2 3 2" xfId="1251" xr:uid="{E49DF8EB-2F60-4633-8E0A-8AA652B7D128}"/>
    <cellStyle name="Standard 4 4 2 3 2 2" xfId="3837" xr:uid="{88CA6507-6DD2-4F23-8E65-901633400507}"/>
    <cellStyle name="Standard 4 4 2 3 2 2 2" xfId="7715" xr:uid="{C2251285-8838-4C72-A589-673E90E712DF}"/>
    <cellStyle name="Standard 4 4 2 3 2 2 2 2" xfId="15468" xr:uid="{E276FB4E-CA3E-470E-BBD9-A1A7D5E0D3CF}"/>
    <cellStyle name="Standard 4 4 2 3 2 2 2 2 2" xfId="34849" xr:uid="{F281BFC0-72AF-4F88-8501-B6314FBEC0FE}"/>
    <cellStyle name="Standard 4 4 2 3 2 2 2 3" xfId="27097" xr:uid="{8CCD2796-33CB-4127-84CB-549E6CE913E3}"/>
    <cellStyle name="Standard 4 4 2 3 2 2 3" xfId="11592" xr:uid="{88EBD8D3-3BDA-4A49-999F-EBDB5BBD8D07}"/>
    <cellStyle name="Standard 4 4 2 3 2 2 3 2" xfId="30973" xr:uid="{9AC7FED5-29D9-4F2C-9398-D3D37C0ADAD9}"/>
    <cellStyle name="Standard 4 4 2 3 2 2 4" xfId="23220" xr:uid="{F21A65AE-3013-4C09-AB56-6EB281F80BCC}"/>
    <cellStyle name="Standard 4 4 2 3 2 2 5" xfId="19344" xr:uid="{FB6A8E16-B239-41BD-9EAA-1C058A05B68B}"/>
    <cellStyle name="Standard 4 4 2 3 2 3" xfId="2544" xr:uid="{61884982-6C58-4720-828C-29FD1BFC9914}"/>
    <cellStyle name="Standard 4 4 2 3 2 3 2" xfId="6423" xr:uid="{54347E11-A77A-4AFC-BF5E-F1B6E875B55D}"/>
    <cellStyle name="Standard 4 4 2 3 2 3 2 2" xfId="14176" xr:uid="{19A9FD39-05B0-42F5-AC71-EDB22FA46AB9}"/>
    <cellStyle name="Standard 4 4 2 3 2 3 2 2 2" xfId="33557" xr:uid="{825649DF-6F91-4C81-8BF5-F8ECE9BBDFDE}"/>
    <cellStyle name="Standard 4 4 2 3 2 3 2 3" xfId="25805" xr:uid="{9BA542E9-D96B-4611-A539-D540C2A3152E}"/>
    <cellStyle name="Standard 4 4 2 3 2 3 3" xfId="10300" xr:uid="{C3D33F22-60B9-421E-A10A-546236D4FA8B}"/>
    <cellStyle name="Standard 4 4 2 3 2 3 3 2" xfId="29681" xr:uid="{91465BA6-EE15-48DB-829C-1636BB0C059A}"/>
    <cellStyle name="Standard 4 4 2 3 2 3 4" xfId="21928" xr:uid="{3DBCF607-2E08-43D1-94C4-793B7EE294E7}"/>
    <cellStyle name="Standard 4 4 2 3 2 3 5" xfId="18052" xr:uid="{EAD1195A-9411-4BFE-BB5A-EC6B6B46D1D9}"/>
    <cellStyle name="Standard 4 4 2 3 2 4" xfId="5131" xr:uid="{977097EF-02EF-454F-BFAD-0195A93D4824}"/>
    <cellStyle name="Standard 4 4 2 3 2 4 2" xfId="12884" xr:uid="{D2D4C6BC-3E4D-42AB-9907-031B6DB8EBF6}"/>
    <cellStyle name="Standard 4 4 2 3 2 4 2 2" xfId="32265" xr:uid="{63D292B1-4134-437C-A62B-7F5E4B997791}"/>
    <cellStyle name="Standard 4 4 2 3 2 4 3" xfId="24513" xr:uid="{7227628A-201D-468C-98EB-A3CB10CD4366}"/>
    <cellStyle name="Standard 4 4 2 3 2 5" xfId="9008" xr:uid="{77FF1C00-A83E-4799-B19F-0A2EFB5C9E93}"/>
    <cellStyle name="Standard 4 4 2 3 2 5 2" xfId="28389" xr:uid="{D867DFE4-754E-476C-88A9-3531E36F472E}"/>
    <cellStyle name="Standard 4 4 2 3 2 6" xfId="20636" xr:uid="{07A8302E-A9B8-4120-BCD3-0B473012AB59}"/>
    <cellStyle name="Standard 4 4 2 3 2 7" xfId="16760" xr:uid="{7F28B34A-7371-4FD4-B9AC-96504DCF1288}"/>
    <cellStyle name="Standard 4 4 2 3 3" xfId="3191" xr:uid="{EDBC8C17-BCE7-4CC0-A8DF-E590F24C1DAE}"/>
    <cellStyle name="Standard 4 4 2 3 3 2" xfId="7069" xr:uid="{1C8BD384-CB6B-4B20-81B1-9BACF792DDBB}"/>
    <cellStyle name="Standard 4 4 2 3 3 2 2" xfId="14822" xr:uid="{5861A7DE-6B31-409E-AB86-DBB9BE6115EC}"/>
    <cellStyle name="Standard 4 4 2 3 3 2 2 2" xfId="34203" xr:uid="{CD2D05EC-846A-4856-8F75-2BF1A7903248}"/>
    <cellStyle name="Standard 4 4 2 3 3 2 3" xfId="26451" xr:uid="{1C43DB54-F4EF-47A7-9B20-AC1F76FC0405}"/>
    <cellStyle name="Standard 4 4 2 3 3 3" xfId="10946" xr:uid="{776F135D-B1A8-4FC4-A99F-43AFFA8F07AE}"/>
    <cellStyle name="Standard 4 4 2 3 3 3 2" xfId="30327" xr:uid="{8068EB86-CC2E-4FD7-AD6B-EE41A28594EE}"/>
    <cellStyle name="Standard 4 4 2 3 3 4" xfId="22574" xr:uid="{DD852091-A18A-4677-9427-69AFD97C58B5}"/>
    <cellStyle name="Standard 4 4 2 3 3 5" xfId="18698" xr:uid="{B384C0D6-1F66-4D5E-A059-FDC97C50363E}"/>
    <cellStyle name="Standard 4 4 2 3 4" xfId="1898" xr:uid="{FDA84682-C71E-4152-8F1C-CB2E952AB459}"/>
    <cellStyle name="Standard 4 4 2 3 4 2" xfId="5777" xr:uid="{091498B3-A76D-465D-9FA5-A4F8EEB06642}"/>
    <cellStyle name="Standard 4 4 2 3 4 2 2" xfId="13530" xr:uid="{0BEF3B48-D143-42A5-81C2-0D9F24325686}"/>
    <cellStyle name="Standard 4 4 2 3 4 2 2 2" xfId="32911" xr:uid="{E8E9E72C-1ACA-4589-823D-5B9E38C9FE1B}"/>
    <cellStyle name="Standard 4 4 2 3 4 2 3" xfId="25159" xr:uid="{EAE9656A-6295-4477-A4E7-0D2B9C1DDEB7}"/>
    <cellStyle name="Standard 4 4 2 3 4 3" xfId="9654" xr:uid="{93C11586-ADD6-4C66-A5B1-4BB7FCB8876E}"/>
    <cellStyle name="Standard 4 4 2 3 4 3 2" xfId="29035" xr:uid="{FA8D87BF-2038-40BA-8EA8-5E278F0EAB2C}"/>
    <cellStyle name="Standard 4 4 2 3 4 4" xfId="21282" xr:uid="{EE9BDB4D-60FE-4196-A17E-F62D52DD1458}"/>
    <cellStyle name="Standard 4 4 2 3 4 5" xfId="17406" xr:uid="{BCDEA3F8-7576-46AE-9495-90F20B772F92}"/>
    <cellStyle name="Standard 4 4 2 3 5" xfId="4485" xr:uid="{D1963D17-789C-41B5-B04B-77643AB4DF8B}"/>
    <cellStyle name="Standard 4 4 2 3 5 2" xfId="12238" xr:uid="{28DDDCF7-96EC-4C13-B910-8FB4A5B30871}"/>
    <cellStyle name="Standard 4 4 2 3 5 2 2" xfId="31619" xr:uid="{0397EF2D-5619-4104-9E49-ED9C22B317E3}"/>
    <cellStyle name="Standard 4 4 2 3 5 3" xfId="23867" xr:uid="{01ADB151-24CA-412F-AED0-5EC7E2188D5C}"/>
    <cellStyle name="Standard 4 4 2 3 6" xfId="8362" xr:uid="{5F6E47F3-BB38-4146-8000-A1BCB32B06B0}"/>
    <cellStyle name="Standard 4 4 2 3 6 2" xfId="27743" xr:uid="{7EEAA371-5695-429A-90B1-6DAA1A03B556}"/>
    <cellStyle name="Standard 4 4 2 3 7" xfId="19990" xr:uid="{8A5685AF-9C94-44D9-88D4-FA3389E11437}"/>
    <cellStyle name="Standard 4 4 2 3 8" xfId="16114" xr:uid="{55329161-CDE5-41A1-B65C-8B2306E9F415}"/>
    <cellStyle name="Standard 4 4 2 4" xfId="863" xr:uid="{0CA6846F-ABEF-47BB-A64B-5AABED05E165}"/>
    <cellStyle name="Standard 4 4 2 4 2" xfId="3449" xr:uid="{75D603F4-10B8-4D19-B7B5-64AA167214BB}"/>
    <cellStyle name="Standard 4 4 2 4 2 2" xfId="7327" xr:uid="{14FCFF40-9592-4267-A809-7754DE0BC015}"/>
    <cellStyle name="Standard 4 4 2 4 2 2 2" xfId="15080" xr:uid="{A8F137E5-43D5-40B2-83DD-E4C3F938A324}"/>
    <cellStyle name="Standard 4 4 2 4 2 2 2 2" xfId="34461" xr:uid="{25B420A4-6028-447A-9E50-354F4A676515}"/>
    <cellStyle name="Standard 4 4 2 4 2 2 3" xfId="26709" xr:uid="{EC1DDBCF-701F-473F-9D6E-E6C37E35E7D2}"/>
    <cellStyle name="Standard 4 4 2 4 2 3" xfId="11204" xr:uid="{D794E10B-1663-44AE-AA04-2BCB7C027B1C}"/>
    <cellStyle name="Standard 4 4 2 4 2 3 2" xfId="30585" xr:uid="{1F40CE31-CE89-4230-89FD-3678AA7140A2}"/>
    <cellStyle name="Standard 4 4 2 4 2 4" xfId="22832" xr:uid="{A77B7AA9-FCD2-4CEB-998E-5D6357C80ABC}"/>
    <cellStyle name="Standard 4 4 2 4 2 5" xfId="18956" xr:uid="{4AEAA578-6353-4164-9226-0A29B1B82EB8}"/>
    <cellStyle name="Standard 4 4 2 4 3" xfId="2156" xr:uid="{40514932-496A-4131-A86A-F21377CF06C7}"/>
    <cellStyle name="Standard 4 4 2 4 3 2" xfId="6035" xr:uid="{1C8A2BB8-5D0C-46FF-9DC1-66CB1F80984F}"/>
    <cellStyle name="Standard 4 4 2 4 3 2 2" xfId="13788" xr:uid="{4645C72D-99F1-402C-BD6B-471108821907}"/>
    <cellStyle name="Standard 4 4 2 4 3 2 2 2" xfId="33169" xr:uid="{5C2AFCD8-03A7-4A03-9A43-694C15FF5E67}"/>
    <cellStyle name="Standard 4 4 2 4 3 2 3" xfId="25417" xr:uid="{9DDD7E54-C2B8-4D54-A2BA-A06F5B3D8E38}"/>
    <cellStyle name="Standard 4 4 2 4 3 3" xfId="9912" xr:uid="{578C49B3-67B2-4D7D-9D70-9ED82FD72E21}"/>
    <cellStyle name="Standard 4 4 2 4 3 3 2" xfId="29293" xr:uid="{83CC6DD8-31DA-452D-AC8A-07E6164A92DD}"/>
    <cellStyle name="Standard 4 4 2 4 3 4" xfId="21540" xr:uid="{6743606D-A8F4-4447-BE05-1FF053E50C43}"/>
    <cellStyle name="Standard 4 4 2 4 3 5" xfId="17664" xr:uid="{F1B701C5-5392-418E-90B0-053FAED720A1}"/>
    <cellStyle name="Standard 4 4 2 4 4" xfId="4743" xr:uid="{92923945-C97D-4566-9310-A403EF2B68FE}"/>
    <cellStyle name="Standard 4 4 2 4 4 2" xfId="12496" xr:uid="{DB10FF4E-F689-4476-A888-8B2A06CF2E89}"/>
    <cellStyle name="Standard 4 4 2 4 4 2 2" xfId="31877" xr:uid="{99CE24AA-6578-47F2-8DF2-73804A197A33}"/>
    <cellStyle name="Standard 4 4 2 4 4 3" xfId="24125" xr:uid="{009D8E68-3CB4-4FDD-BB4A-2CB2B978ED7A}"/>
    <cellStyle name="Standard 4 4 2 4 5" xfId="8620" xr:uid="{3A8E0B89-3CBF-4E0E-97E5-AE771556C5A3}"/>
    <cellStyle name="Standard 4 4 2 4 5 2" xfId="28001" xr:uid="{91526F82-2D8C-496C-BE5E-805F66A60A9C}"/>
    <cellStyle name="Standard 4 4 2 4 6" xfId="20248" xr:uid="{C4F67179-906E-4CD0-AC7A-7198FBAE2C51}"/>
    <cellStyle name="Standard 4 4 2 4 7" xfId="16372" xr:uid="{7C56B4F2-3ADE-41E8-B12E-4D42855102DC}"/>
    <cellStyle name="Standard 4 4 2 5" xfId="2803" xr:uid="{5295A399-CE5E-4AA9-9109-DED7A2F1E08F}"/>
    <cellStyle name="Standard 4 4 2 5 2" xfId="6681" xr:uid="{8DB7C3EE-7F3C-4CEB-9E43-5658237D4D07}"/>
    <cellStyle name="Standard 4 4 2 5 2 2" xfId="14434" xr:uid="{C5A2E713-7CB1-4D06-9459-DB052AB75FD5}"/>
    <cellStyle name="Standard 4 4 2 5 2 2 2" xfId="33815" xr:uid="{C8E5E560-7195-42A4-8F5D-97B9163E3C01}"/>
    <cellStyle name="Standard 4 4 2 5 2 3" xfId="26063" xr:uid="{2CBF9804-F5C7-45E0-A78D-922CBE83758C}"/>
    <cellStyle name="Standard 4 4 2 5 3" xfId="10558" xr:uid="{E331E5B5-02FE-473A-9FB7-77001883A2A2}"/>
    <cellStyle name="Standard 4 4 2 5 3 2" xfId="29939" xr:uid="{C9ACA498-DA6D-4526-8FCE-0D2ADC8E4B1F}"/>
    <cellStyle name="Standard 4 4 2 5 4" xfId="22186" xr:uid="{C73AC246-547A-4714-A32C-20ADEBFCBAB6}"/>
    <cellStyle name="Standard 4 4 2 5 5" xfId="18310" xr:uid="{99CF3F43-2C2E-4D9C-A8A7-83C0A1E4AD51}"/>
    <cellStyle name="Standard 4 4 2 6" xfId="1510" xr:uid="{8F502CC5-66A1-4461-A497-1C18CC636A30}"/>
    <cellStyle name="Standard 4 4 2 6 2" xfId="5389" xr:uid="{5A8C15D0-2108-48CB-8287-0DF2C73F52F5}"/>
    <cellStyle name="Standard 4 4 2 6 2 2" xfId="13142" xr:uid="{3C803D93-E31B-486A-8550-F1D2B0702871}"/>
    <cellStyle name="Standard 4 4 2 6 2 2 2" xfId="32523" xr:uid="{6D4D7A71-B17D-42E8-BF20-336195BFD35A}"/>
    <cellStyle name="Standard 4 4 2 6 2 3" xfId="24771" xr:uid="{A530E71D-3543-4D27-AAE8-A50ACDF66E85}"/>
    <cellStyle name="Standard 4 4 2 6 3" xfId="9266" xr:uid="{9CD4BBC4-84B6-4334-94C5-7D480BA055C9}"/>
    <cellStyle name="Standard 4 4 2 6 3 2" xfId="28647" xr:uid="{104BF094-5352-411A-891F-10CBF9591382}"/>
    <cellStyle name="Standard 4 4 2 6 4" xfId="20894" xr:uid="{34AA028C-1645-4D73-B08A-6062D9FDC0BF}"/>
    <cellStyle name="Standard 4 4 2 6 5" xfId="17018" xr:uid="{052ECFD0-A8AD-4BDE-8294-2E37BB56030B}"/>
    <cellStyle name="Standard 4 4 2 7" xfId="4097" xr:uid="{D96048E9-E23C-4FA4-ABC1-20E7574820DC}"/>
    <cellStyle name="Standard 4 4 2 7 2" xfId="11850" xr:uid="{04F83DD5-FDD8-4A9C-BB61-2EFC41205B85}"/>
    <cellStyle name="Standard 4 4 2 7 2 2" xfId="31231" xr:uid="{C261D750-2780-4DD4-9F0D-44310F7555B9}"/>
    <cellStyle name="Standard 4 4 2 7 3" xfId="23479" xr:uid="{4B3A076D-77DC-4FC4-BF12-4C013614117E}"/>
    <cellStyle name="Standard 4 4 2 8" xfId="7974" xr:uid="{FD3E8B79-86C2-485E-BFDE-3B5CBADDCF76}"/>
    <cellStyle name="Standard 4 4 2 8 2" xfId="27355" xr:uid="{41F240F6-20A7-4044-9797-863E2C52ADAA}"/>
    <cellStyle name="Standard 4 4 2 9" xfId="19602" xr:uid="{7CD77210-C159-48BE-8450-E0BE825EDB9E}"/>
    <cellStyle name="Standard 4 4 3" xfId="598" xr:uid="{79EE977D-566A-4196-9133-A02377D41C06}"/>
    <cellStyle name="Standard 4 4 3 2" xfId="599" xr:uid="{46C2B87C-955C-493B-BDFF-DADBBC6BC5E1}"/>
    <cellStyle name="Standard 4 4 3 2 2" xfId="1254" xr:uid="{DBBEB139-186A-4AFB-92D8-068893D5E9D4}"/>
    <cellStyle name="Standard 4 4 3 2 2 2" xfId="3840" xr:uid="{945CD8B7-5381-48A6-B387-3EDE503D8E0D}"/>
    <cellStyle name="Standard 4 4 3 2 2 2 2" xfId="7718" xr:uid="{4F4A47E5-44E5-4969-A7C2-732ED558965F}"/>
    <cellStyle name="Standard 4 4 3 2 2 2 2 2" xfId="15471" xr:uid="{AD4C9C33-52D7-4096-AE6F-DBC7B8D6DFCA}"/>
    <cellStyle name="Standard 4 4 3 2 2 2 2 2 2" xfId="34852" xr:uid="{5775F194-6BE8-4D7A-B779-6C2F80A8E039}"/>
    <cellStyle name="Standard 4 4 3 2 2 2 2 3" xfId="27100" xr:uid="{37C25476-AF31-465A-9FE4-A964188DF137}"/>
    <cellStyle name="Standard 4 4 3 2 2 2 3" xfId="11595" xr:uid="{2CB549E5-1F0A-4D2B-B310-60CACFB2F1BC}"/>
    <cellStyle name="Standard 4 4 3 2 2 2 3 2" xfId="30976" xr:uid="{DD839ACA-4207-4047-9760-A7226DC75328}"/>
    <cellStyle name="Standard 4 4 3 2 2 2 4" xfId="23223" xr:uid="{FBE45BA5-3E37-4BEC-8149-E4891210D960}"/>
    <cellStyle name="Standard 4 4 3 2 2 2 5" xfId="19347" xr:uid="{1634DAB3-F806-46D7-A406-5F4E27665619}"/>
    <cellStyle name="Standard 4 4 3 2 2 3" xfId="2547" xr:uid="{A9E49D4B-2B18-4A68-9446-330D881E9040}"/>
    <cellStyle name="Standard 4 4 3 2 2 3 2" xfId="6426" xr:uid="{21333AFA-6CA7-4935-9695-CCFE83E81461}"/>
    <cellStyle name="Standard 4 4 3 2 2 3 2 2" xfId="14179" xr:uid="{3D9CACD9-BA6B-498B-A344-3A6FFDC43D90}"/>
    <cellStyle name="Standard 4 4 3 2 2 3 2 2 2" xfId="33560" xr:uid="{C8F002D1-C16F-47D4-BC1F-7F4FB0932CB6}"/>
    <cellStyle name="Standard 4 4 3 2 2 3 2 3" xfId="25808" xr:uid="{65E7E2A0-AB65-4D54-9D03-283376A9E1DA}"/>
    <cellStyle name="Standard 4 4 3 2 2 3 3" xfId="10303" xr:uid="{11B87A8B-BEEE-476E-89B9-A3770CCB4B75}"/>
    <cellStyle name="Standard 4 4 3 2 2 3 3 2" xfId="29684" xr:uid="{7E7D0DE0-999D-4772-B6CC-E17F5A0550DF}"/>
    <cellStyle name="Standard 4 4 3 2 2 3 4" xfId="21931" xr:uid="{7441313B-B433-4D94-B529-4F474CE9272F}"/>
    <cellStyle name="Standard 4 4 3 2 2 3 5" xfId="18055" xr:uid="{50446F7F-C0C1-4415-B5E4-ABAE5A3EBFC6}"/>
    <cellStyle name="Standard 4 4 3 2 2 4" xfId="5134" xr:uid="{153C075A-743A-4E43-AEFE-4E82139426B5}"/>
    <cellStyle name="Standard 4 4 3 2 2 4 2" xfId="12887" xr:uid="{F089B6D9-0EB9-40FF-8C82-61F54942D8E5}"/>
    <cellStyle name="Standard 4 4 3 2 2 4 2 2" xfId="32268" xr:uid="{FA1F41DF-73BC-4266-8892-A70AA17EB7AF}"/>
    <cellStyle name="Standard 4 4 3 2 2 4 3" xfId="24516" xr:uid="{263AD038-9E3C-4D57-BA96-0A03D12937BE}"/>
    <cellStyle name="Standard 4 4 3 2 2 5" xfId="9011" xr:uid="{2C6EE14B-8DBF-49ED-8B9F-5FD38D38BFCA}"/>
    <cellStyle name="Standard 4 4 3 2 2 5 2" xfId="28392" xr:uid="{2AF8CF8D-0AF9-4F74-B214-6D7E521269B8}"/>
    <cellStyle name="Standard 4 4 3 2 2 6" xfId="20639" xr:uid="{93D1EE21-B403-4D0A-8EDB-A4F944EEEEB9}"/>
    <cellStyle name="Standard 4 4 3 2 2 7" xfId="16763" xr:uid="{CA747A70-483B-4B0E-8D54-548BD07D4DA2}"/>
    <cellStyle name="Standard 4 4 3 2 3" xfId="3194" xr:uid="{52FB3C1B-DF1C-4F62-A602-D7504BBCBB3E}"/>
    <cellStyle name="Standard 4 4 3 2 3 2" xfId="7072" xr:uid="{324F37B7-265A-40F2-8D58-6ABD164F6BE1}"/>
    <cellStyle name="Standard 4 4 3 2 3 2 2" xfId="14825" xr:uid="{C0A915B4-CE72-4CA7-AD83-A963C5E30379}"/>
    <cellStyle name="Standard 4 4 3 2 3 2 2 2" xfId="34206" xr:uid="{93464F74-3E4F-4EDA-89E7-CA0BB75AAF9F}"/>
    <cellStyle name="Standard 4 4 3 2 3 2 3" xfId="26454" xr:uid="{9B278751-8FE6-4DD3-A47F-A9B23588F3FE}"/>
    <cellStyle name="Standard 4 4 3 2 3 3" xfId="10949" xr:uid="{2775B6D1-381D-4E6F-9A7C-525C19BDBAC6}"/>
    <cellStyle name="Standard 4 4 3 2 3 3 2" xfId="30330" xr:uid="{F095EB80-1BF8-4EB3-B722-831D12F628BE}"/>
    <cellStyle name="Standard 4 4 3 2 3 4" xfId="22577" xr:uid="{2A69DC42-49B3-4859-8791-C5897E4C746C}"/>
    <cellStyle name="Standard 4 4 3 2 3 5" xfId="18701" xr:uid="{03594092-1BD1-46B1-BA1C-6819013900BE}"/>
    <cellStyle name="Standard 4 4 3 2 4" xfId="1901" xr:uid="{025332DF-16C9-473D-9516-8BAAFC39AAE1}"/>
    <cellStyle name="Standard 4 4 3 2 4 2" xfId="5780" xr:uid="{326B34B0-4061-46EC-9A2E-2B5A2D49D9CA}"/>
    <cellStyle name="Standard 4 4 3 2 4 2 2" xfId="13533" xr:uid="{229DC609-BB60-498F-BEE1-5E0510D41391}"/>
    <cellStyle name="Standard 4 4 3 2 4 2 2 2" xfId="32914" xr:uid="{3F14B91F-506E-4874-8A59-AEEA13D223BF}"/>
    <cellStyle name="Standard 4 4 3 2 4 2 3" xfId="25162" xr:uid="{C6463965-EE04-4A22-8108-98395A13AD15}"/>
    <cellStyle name="Standard 4 4 3 2 4 3" xfId="9657" xr:uid="{9590460F-79BE-4853-B043-6B51ADB75304}"/>
    <cellStyle name="Standard 4 4 3 2 4 3 2" xfId="29038" xr:uid="{A90FA278-6201-4DE3-92E9-DC3B139F1452}"/>
    <cellStyle name="Standard 4 4 3 2 4 4" xfId="21285" xr:uid="{68DF74EF-F851-44FF-911F-5A69B92DD53A}"/>
    <cellStyle name="Standard 4 4 3 2 4 5" xfId="17409" xr:uid="{7E181744-FD2C-4446-A258-25D665E0C9A9}"/>
    <cellStyle name="Standard 4 4 3 2 5" xfId="4488" xr:uid="{33EF1B86-40F6-4917-AC33-0E77B6716875}"/>
    <cellStyle name="Standard 4 4 3 2 5 2" xfId="12241" xr:uid="{2FFAA91C-20FB-49D0-BBA4-0FC076CFE809}"/>
    <cellStyle name="Standard 4 4 3 2 5 2 2" xfId="31622" xr:uid="{0A318FAF-9B58-4EE7-8A4F-616083AC2513}"/>
    <cellStyle name="Standard 4 4 3 2 5 3" xfId="23870" xr:uid="{226AC23A-3334-4065-AA6A-988BCE8C84E0}"/>
    <cellStyle name="Standard 4 4 3 2 6" xfId="8365" xr:uid="{E8EB148D-F3E0-4F9A-8D8B-FD102F0BFF40}"/>
    <cellStyle name="Standard 4 4 3 2 6 2" xfId="27746" xr:uid="{78D62009-2B1E-4114-95B0-93A55A966410}"/>
    <cellStyle name="Standard 4 4 3 2 7" xfId="19993" xr:uid="{E33BCE39-24D5-46FE-BB85-24E21A672263}"/>
    <cellStyle name="Standard 4 4 3 2 8" xfId="16117" xr:uid="{E0E89278-C1EC-4D53-A0B0-2B9788988BDE}"/>
    <cellStyle name="Standard 4 4 3 3" xfId="1253" xr:uid="{B0F588CB-64B7-49E9-B664-E6CACA62EA8A}"/>
    <cellStyle name="Standard 4 4 3 3 2" xfId="3839" xr:uid="{249F5795-B197-4DBF-B2A1-9300BB9E3E04}"/>
    <cellStyle name="Standard 4 4 3 3 2 2" xfId="7717" xr:uid="{9542D648-FAE5-4B08-9DE2-A49FA28AD578}"/>
    <cellStyle name="Standard 4 4 3 3 2 2 2" xfId="15470" xr:uid="{E65AC192-FCF3-4A91-AB72-C6153DEE9620}"/>
    <cellStyle name="Standard 4 4 3 3 2 2 2 2" xfId="34851" xr:uid="{F05CC983-C2BE-471D-A4F3-A0D59D6B3A8E}"/>
    <cellStyle name="Standard 4 4 3 3 2 2 3" xfId="27099" xr:uid="{83020E03-D12B-48EC-93D3-D6BAD797A9AD}"/>
    <cellStyle name="Standard 4 4 3 3 2 3" xfId="11594" xr:uid="{CF54D6C9-49E6-413C-BBF1-895ED5915E9C}"/>
    <cellStyle name="Standard 4 4 3 3 2 3 2" xfId="30975" xr:uid="{090865E7-6D7B-4B4D-91A5-6B7392408743}"/>
    <cellStyle name="Standard 4 4 3 3 2 4" xfId="23222" xr:uid="{94F4035F-F1AE-4813-BEDF-CDBEF7F1595F}"/>
    <cellStyle name="Standard 4 4 3 3 2 5" xfId="19346" xr:uid="{99798893-58DB-4401-A0FB-93587DBEDD74}"/>
    <cellStyle name="Standard 4 4 3 3 3" xfId="2546" xr:uid="{D8A6F394-651A-4D1E-8AD4-032A8E623AC1}"/>
    <cellStyle name="Standard 4 4 3 3 3 2" xfId="6425" xr:uid="{D6C6D5B8-82D5-4EA9-8B87-0FFDD308DC88}"/>
    <cellStyle name="Standard 4 4 3 3 3 2 2" xfId="14178" xr:uid="{B23C0915-02F0-48FE-A180-3CE5DD359B2B}"/>
    <cellStyle name="Standard 4 4 3 3 3 2 2 2" xfId="33559" xr:uid="{30AE3B69-9917-4233-9D56-78693BD27F43}"/>
    <cellStyle name="Standard 4 4 3 3 3 2 3" xfId="25807" xr:uid="{2617C7A3-046D-4994-9199-2C31602C6B82}"/>
    <cellStyle name="Standard 4 4 3 3 3 3" xfId="10302" xr:uid="{3D4B9C0A-2631-4A29-B08B-27E1A9DAB138}"/>
    <cellStyle name="Standard 4 4 3 3 3 3 2" xfId="29683" xr:uid="{0F87445E-12A8-4399-8D04-7FB7D08BE7FD}"/>
    <cellStyle name="Standard 4 4 3 3 3 4" xfId="21930" xr:uid="{12BF7AF2-C88F-45CD-B4C7-642C29C02847}"/>
    <cellStyle name="Standard 4 4 3 3 3 5" xfId="18054" xr:uid="{69ABA520-A3D6-4653-A7CC-DC19B3CD1053}"/>
    <cellStyle name="Standard 4 4 3 3 4" xfId="5133" xr:uid="{D2155BC4-317A-4DB3-B05C-4BDD0E8BD336}"/>
    <cellStyle name="Standard 4 4 3 3 4 2" xfId="12886" xr:uid="{535B80A2-BD7E-4E39-A778-CC1E74C747DB}"/>
    <cellStyle name="Standard 4 4 3 3 4 2 2" xfId="32267" xr:uid="{AA4551A4-8216-4654-A9C0-2ACE6F80FA89}"/>
    <cellStyle name="Standard 4 4 3 3 4 3" xfId="24515" xr:uid="{71739160-8101-4433-AFA8-00F91055EF90}"/>
    <cellStyle name="Standard 4 4 3 3 5" xfId="9010" xr:uid="{AC109357-C7B3-48A3-B8E0-7244AD611DE7}"/>
    <cellStyle name="Standard 4 4 3 3 5 2" xfId="28391" xr:uid="{2E1C52D6-F3BE-402C-AFAD-E1F9B8F6D99E}"/>
    <cellStyle name="Standard 4 4 3 3 6" xfId="20638" xr:uid="{4584EAF5-D3B2-4A78-92E9-8346B35E8BC0}"/>
    <cellStyle name="Standard 4 4 3 3 7" xfId="16762" xr:uid="{A49BBF1A-D9B1-4455-B3AE-752471582E4A}"/>
    <cellStyle name="Standard 4 4 3 4" xfId="3193" xr:uid="{A0DF6D6F-0094-462A-BA03-FFBA4BE9D4A7}"/>
    <cellStyle name="Standard 4 4 3 4 2" xfId="7071" xr:uid="{D71EEC63-FB3E-414D-8616-EDA17E72A280}"/>
    <cellStyle name="Standard 4 4 3 4 2 2" xfId="14824" xr:uid="{E69974A9-AC45-4006-BA60-E861306CCEE9}"/>
    <cellStyle name="Standard 4 4 3 4 2 2 2" xfId="34205" xr:uid="{3194CC7E-DC0C-4136-BD09-842F8EBE5A93}"/>
    <cellStyle name="Standard 4 4 3 4 2 3" xfId="26453" xr:uid="{535CDDB4-3172-4F5E-9C48-B593C0249BEC}"/>
    <cellStyle name="Standard 4 4 3 4 3" xfId="10948" xr:uid="{CD5792DC-0468-469F-87B6-FA10EDC1835F}"/>
    <cellStyle name="Standard 4 4 3 4 3 2" xfId="30329" xr:uid="{D8813746-3F5A-44EF-97A1-D6B77A09EDCE}"/>
    <cellStyle name="Standard 4 4 3 4 4" xfId="22576" xr:uid="{0F38DA52-A4CB-475D-9F40-31F7E690B45B}"/>
    <cellStyle name="Standard 4 4 3 4 5" xfId="18700" xr:uid="{C5D4F3C8-7AA8-4626-90B0-45D7391A774A}"/>
    <cellStyle name="Standard 4 4 3 5" xfId="1900" xr:uid="{2F82EB3B-A3E3-4E66-A3BD-A5C35D7B549A}"/>
    <cellStyle name="Standard 4 4 3 5 2" xfId="5779" xr:uid="{682DF0BD-664D-438C-BF12-28FCE98B9A0D}"/>
    <cellStyle name="Standard 4 4 3 5 2 2" xfId="13532" xr:uid="{24E6DBBF-1D8A-4DD5-A440-6F2BCCA7A28B}"/>
    <cellStyle name="Standard 4 4 3 5 2 2 2" xfId="32913" xr:uid="{9C2BE24C-6B4B-4B5E-A976-B30A2AEED19F}"/>
    <cellStyle name="Standard 4 4 3 5 2 3" xfId="25161" xr:uid="{B5EAD0D9-2BF8-4713-9268-50D2B7051197}"/>
    <cellStyle name="Standard 4 4 3 5 3" xfId="9656" xr:uid="{27CAA686-5EA5-42F3-AA05-57E935F9DA10}"/>
    <cellStyle name="Standard 4 4 3 5 3 2" xfId="29037" xr:uid="{1BE2D79F-31DD-4733-8C47-45B2918703C9}"/>
    <cellStyle name="Standard 4 4 3 5 4" xfId="21284" xr:uid="{75EED864-5B7E-4B45-B6D3-598BDC51F6B8}"/>
    <cellStyle name="Standard 4 4 3 5 5" xfId="17408" xr:uid="{79D48787-0560-40DF-BA53-2BDD23B20E99}"/>
    <cellStyle name="Standard 4 4 3 6" xfId="4487" xr:uid="{9643FA2C-D14F-4FB1-94B3-09E047287BCB}"/>
    <cellStyle name="Standard 4 4 3 6 2" xfId="12240" xr:uid="{59B86AF6-9FCC-4E6C-A0A2-9A20AC4E02AF}"/>
    <cellStyle name="Standard 4 4 3 6 2 2" xfId="31621" xr:uid="{AEFF97AD-7022-4EB9-9F5D-4299B06C4774}"/>
    <cellStyle name="Standard 4 4 3 6 3" xfId="23869" xr:uid="{F48C65FD-4CC1-48B3-BD07-08C8C963F770}"/>
    <cellStyle name="Standard 4 4 3 7" xfId="8364" xr:uid="{BC059E9B-3145-45DE-8BD3-AD19BEA974B4}"/>
    <cellStyle name="Standard 4 4 3 7 2" xfId="27745" xr:uid="{6DF508F6-33EB-4C5B-9105-F5D0B62D4BC5}"/>
    <cellStyle name="Standard 4 4 3 8" xfId="19992" xr:uid="{C0C404DB-FEBE-43F1-B112-07ED7BE51895}"/>
    <cellStyle name="Standard 4 4 3 9" xfId="16116" xr:uid="{931EB0FD-44A6-42CE-AC30-8F789536C87E}"/>
    <cellStyle name="Standard 4 4 4" xfId="600" xr:uid="{6B05D6B5-3A11-49F3-A627-2DB51DF422C5}"/>
    <cellStyle name="Standard 4 4 4 2" xfId="601" xr:uid="{E0FB3550-DA67-4D61-AD6E-521046AADBB4}"/>
    <cellStyle name="Standard 4 4 4 2 2" xfId="1256" xr:uid="{E1372AAF-2199-4139-A411-419C8771CF12}"/>
    <cellStyle name="Standard 4 4 4 2 2 2" xfId="3842" xr:uid="{E4B8CB7B-4603-4633-A3CC-4B3729FFAD23}"/>
    <cellStyle name="Standard 4 4 4 2 2 2 2" xfId="7720" xr:uid="{D8AD0FB7-C4FB-47C1-B268-E026B5FB2CEF}"/>
    <cellStyle name="Standard 4 4 4 2 2 2 2 2" xfId="15473" xr:uid="{87DA544A-66AA-4BB2-8AE7-8CAC0E2FD94D}"/>
    <cellStyle name="Standard 4 4 4 2 2 2 2 2 2" xfId="34854" xr:uid="{5D26F6A4-022A-4217-B081-05DEC0C5A498}"/>
    <cellStyle name="Standard 4 4 4 2 2 2 2 3" xfId="27102" xr:uid="{A2AA07E3-BCD0-4FA1-8159-3A4B7F157B71}"/>
    <cellStyle name="Standard 4 4 4 2 2 2 3" xfId="11597" xr:uid="{2B6568B2-4206-465C-B067-ECC059E3E3B7}"/>
    <cellStyle name="Standard 4 4 4 2 2 2 3 2" xfId="30978" xr:uid="{A1C7BE59-05F7-4F65-9B97-6626B4CDA11C}"/>
    <cellStyle name="Standard 4 4 4 2 2 2 4" xfId="23225" xr:uid="{A9A109E7-EFAC-417B-9686-22CE36ACF194}"/>
    <cellStyle name="Standard 4 4 4 2 2 2 5" xfId="19349" xr:uid="{C8492B24-05A5-4F9B-8A54-95541142F02D}"/>
    <cellStyle name="Standard 4 4 4 2 2 3" xfId="2549" xr:uid="{D0D8E51A-6E29-4BB5-B90E-3352779688A7}"/>
    <cellStyle name="Standard 4 4 4 2 2 3 2" xfId="6428" xr:uid="{6FBBD364-C4B2-4257-A380-F662FF548CEB}"/>
    <cellStyle name="Standard 4 4 4 2 2 3 2 2" xfId="14181" xr:uid="{43B3F15E-627B-4D3D-B010-4CBCD7FBB2E5}"/>
    <cellStyle name="Standard 4 4 4 2 2 3 2 2 2" xfId="33562" xr:uid="{3D9F1D2C-CE8B-4639-B4C8-14783D4C3ED2}"/>
    <cellStyle name="Standard 4 4 4 2 2 3 2 3" xfId="25810" xr:uid="{63929D0A-8DB5-4666-83E7-E334981B24E8}"/>
    <cellStyle name="Standard 4 4 4 2 2 3 3" xfId="10305" xr:uid="{59EDAD7C-E7EB-4571-8898-FD6B1F6724AE}"/>
    <cellStyle name="Standard 4 4 4 2 2 3 3 2" xfId="29686" xr:uid="{C9C4E9CE-C2F5-4736-801F-D4F5C1F50873}"/>
    <cellStyle name="Standard 4 4 4 2 2 3 4" xfId="21933" xr:uid="{F1E319B6-708B-431F-8A4C-98BB447E7A04}"/>
    <cellStyle name="Standard 4 4 4 2 2 3 5" xfId="18057" xr:uid="{DB10E613-AAE3-4FE8-A0C2-E064E873C560}"/>
    <cellStyle name="Standard 4 4 4 2 2 4" xfId="5136" xr:uid="{18308DED-12C4-4BA1-B079-0775606E63BB}"/>
    <cellStyle name="Standard 4 4 4 2 2 4 2" xfId="12889" xr:uid="{994A5E3F-2A11-4563-81EA-DA79326CFC2D}"/>
    <cellStyle name="Standard 4 4 4 2 2 4 2 2" xfId="32270" xr:uid="{697A616D-8F3B-458B-B7D4-3DA064CAF16D}"/>
    <cellStyle name="Standard 4 4 4 2 2 4 3" xfId="24518" xr:uid="{766FC1C8-5423-424C-BA69-A9B58FBC9BC6}"/>
    <cellStyle name="Standard 4 4 4 2 2 5" xfId="9013" xr:uid="{C1E1460C-5823-4ED0-AC8F-02F4A32FA18A}"/>
    <cellStyle name="Standard 4 4 4 2 2 5 2" xfId="28394" xr:uid="{3C2993E9-8890-47CE-9752-72644B5251BA}"/>
    <cellStyle name="Standard 4 4 4 2 2 6" xfId="20641" xr:uid="{D21DE907-2FDA-4861-A020-ED392D1010CF}"/>
    <cellStyle name="Standard 4 4 4 2 2 7" xfId="16765" xr:uid="{82EC11D9-A5FB-44E9-9CE1-FDBF79A0183E}"/>
    <cellStyle name="Standard 4 4 4 2 3" xfId="3196" xr:uid="{3CFB6F57-9A7D-4D9F-869E-E1071EC5B55C}"/>
    <cellStyle name="Standard 4 4 4 2 3 2" xfId="7074" xr:uid="{EB3E8916-F365-42D0-B7A4-37C2319ECA34}"/>
    <cellStyle name="Standard 4 4 4 2 3 2 2" xfId="14827" xr:uid="{90BAC893-C406-4170-9690-5C464D920855}"/>
    <cellStyle name="Standard 4 4 4 2 3 2 2 2" xfId="34208" xr:uid="{4563CBA7-B326-4D2C-9F65-7539A9F3DD17}"/>
    <cellStyle name="Standard 4 4 4 2 3 2 3" xfId="26456" xr:uid="{918964EC-39AF-4483-94AF-55D45721BAAE}"/>
    <cellStyle name="Standard 4 4 4 2 3 3" xfId="10951" xr:uid="{D5DEAD6B-0C9C-4579-B066-ED2395507B95}"/>
    <cellStyle name="Standard 4 4 4 2 3 3 2" xfId="30332" xr:uid="{EED02B89-7082-4E95-BF27-E6E9A8EF76B1}"/>
    <cellStyle name="Standard 4 4 4 2 3 4" xfId="22579" xr:uid="{29ACFAE4-9F4D-4BA7-8EBF-710BA8028A17}"/>
    <cellStyle name="Standard 4 4 4 2 3 5" xfId="18703" xr:uid="{9669B641-02D4-427A-8457-F3882933788D}"/>
    <cellStyle name="Standard 4 4 4 2 4" xfId="1903" xr:uid="{6E8B1D53-9FD7-458B-A4F1-B9F2C987B251}"/>
    <cellStyle name="Standard 4 4 4 2 4 2" xfId="5782" xr:uid="{D49CD46F-9328-4A75-9E2A-FBFFD27288C6}"/>
    <cellStyle name="Standard 4 4 4 2 4 2 2" xfId="13535" xr:uid="{31727781-6309-418E-90E0-DF77F7BAB85A}"/>
    <cellStyle name="Standard 4 4 4 2 4 2 2 2" xfId="32916" xr:uid="{53A365A2-8DD0-4734-A80A-0D80CB125513}"/>
    <cellStyle name="Standard 4 4 4 2 4 2 3" xfId="25164" xr:uid="{4DB8D7C4-1754-4214-BDD8-DCF1FC66B4B8}"/>
    <cellStyle name="Standard 4 4 4 2 4 3" xfId="9659" xr:uid="{94BA387F-6350-4AD1-A9FE-FD29F13A82CC}"/>
    <cellStyle name="Standard 4 4 4 2 4 3 2" xfId="29040" xr:uid="{8EA04136-CD43-4C89-9005-5C38CD69FD40}"/>
    <cellStyle name="Standard 4 4 4 2 4 4" xfId="21287" xr:uid="{FECC3E15-6B6A-4785-8696-269F701C0849}"/>
    <cellStyle name="Standard 4 4 4 2 4 5" xfId="17411" xr:uid="{ADC5B640-05FA-4673-B447-CC51525D4761}"/>
    <cellStyle name="Standard 4 4 4 2 5" xfId="4490" xr:uid="{4BA35B20-ABE2-480B-B68D-7D733A00FAED}"/>
    <cellStyle name="Standard 4 4 4 2 5 2" xfId="12243" xr:uid="{B9D1A0B7-873F-4EA9-B482-BFA742C18BC0}"/>
    <cellStyle name="Standard 4 4 4 2 5 2 2" xfId="31624" xr:uid="{AAB00FF6-2FB9-4E11-9187-C532B3C55EEA}"/>
    <cellStyle name="Standard 4 4 4 2 5 3" xfId="23872" xr:uid="{10000A0F-756F-4BDE-A33B-9A3C9A5FF802}"/>
    <cellStyle name="Standard 4 4 4 2 6" xfId="8367" xr:uid="{EDDC8F5B-4BCB-4D4C-AD70-2268629DDDC6}"/>
    <cellStyle name="Standard 4 4 4 2 6 2" xfId="27748" xr:uid="{80BCC898-4317-45A4-B5CC-7D9EB1605E00}"/>
    <cellStyle name="Standard 4 4 4 2 7" xfId="19995" xr:uid="{37CDD2AA-8251-4167-B5FE-B2E52AE4F1AB}"/>
    <cellStyle name="Standard 4 4 4 2 8" xfId="16119" xr:uid="{9A39B11E-45E5-4D31-A09D-6B813DBBEC1A}"/>
    <cellStyle name="Standard 4 4 4 3" xfId="1255" xr:uid="{380CBF9B-283C-494D-B1A7-94AD95321350}"/>
    <cellStyle name="Standard 4 4 4 3 2" xfId="3841" xr:uid="{96D049B9-9986-4B65-AF68-B2613BD574B4}"/>
    <cellStyle name="Standard 4 4 4 3 2 2" xfId="7719" xr:uid="{09571DD9-B264-4C1F-BDE4-C1C283DC7B2A}"/>
    <cellStyle name="Standard 4 4 4 3 2 2 2" xfId="15472" xr:uid="{E5E0A81E-3579-4334-A87B-555A7CE1B43B}"/>
    <cellStyle name="Standard 4 4 4 3 2 2 2 2" xfId="34853" xr:uid="{AA790904-7D18-4D4B-9761-1F4C703680B1}"/>
    <cellStyle name="Standard 4 4 4 3 2 2 3" xfId="27101" xr:uid="{4A13F441-06A9-4F83-AA37-554F515C124A}"/>
    <cellStyle name="Standard 4 4 4 3 2 3" xfId="11596" xr:uid="{F7C505FB-5075-41C6-A308-37E5750CE626}"/>
    <cellStyle name="Standard 4 4 4 3 2 3 2" xfId="30977" xr:uid="{9D1785DF-DC79-4773-8FA6-BC224D572DC8}"/>
    <cellStyle name="Standard 4 4 4 3 2 4" xfId="23224" xr:uid="{08F0B7ED-3766-4436-AA20-96D5B1B53778}"/>
    <cellStyle name="Standard 4 4 4 3 2 5" xfId="19348" xr:uid="{6151C445-9BBF-4414-B506-76F6F03A3BA5}"/>
    <cellStyle name="Standard 4 4 4 3 3" xfId="2548" xr:uid="{D4D5BE55-8A66-46DE-A4F5-C1BEDEDA46EF}"/>
    <cellStyle name="Standard 4 4 4 3 3 2" xfId="6427" xr:uid="{1D73EA8B-8AE4-40A9-A5EC-C6EF333FE80C}"/>
    <cellStyle name="Standard 4 4 4 3 3 2 2" xfId="14180" xr:uid="{5AAF4FC8-6C1D-4C5C-9360-A98146231401}"/>
    <cellStyle name="Standard 4 4 4 3 3 2 2 2" xfId="33561" xr:uid="{15B7A34C-26AF-4C20-9830-361AE98212ED}"/>
    <cellStyle name="Standard 4 4 4 3 3 2 3" xfId="25809" xr:uid="{0C7282BF-89A8-41FC-8A7A-CC78660F6C20}"/>
    <cellStyle name="Standard 4 4 4 3 3 3" xfId="10304" xr:uid="{66F7B877-6A8B-4E96-8717-1136230601AB}"/>
    <cellStyle name="Standard 4 4 4 3 3 3 2" xfId="29685" xr:uid="{6F8F5142-FF2E-4A1C-B67C-BF924201788B}"/>
    <cellStyle name="Standard 4 4 4 3 3 4" xfId="21932" xr:uid="{E47DFA5D-885E-4894-A8FD-4BB121FD75FA}"/>
    <cellStyle name="Standard 4 4 4 3 3 5" xfId="18056" xr:uid="{25D54D85-E824-48F3-9060-EBBAA1CFB814}"/>
    <cellStyle name="Standard 4 4 4 3 4" xfId="5135" xr:uid="{FB7732BE-8E20-41E5-82C7-2C01055E2AC9}"/>
    <cellStyle name="Standard 4 4 4 3 4 2" xfId="12888" xr:uid="{C76CC94C-0CEB-4D11-9836-FC30F245B2BE}"/>
    <cellStyle name="Standard 4 4 4 3 4 2 2" xfId="32269" xr:uid="{E0FAFC43-6C43-48BD-B3E3-23437493FD54}"/>
    <cellStyle name="Standard 4 4 4 3 4 3" xfId="24517" xr:uid="{25A736D9-9D55-4FD4-AE02-8E29455A0863}"/>
    <cellStyle name="Standard 4 4 4 3 5" xfId="9012" xr:uid="{2DD1D2EF-7177-4B95-97DF-17881DB15CBA}"/>
    <cellStyle name="Standard 4 4 4 3 5 2" xfId="28393" xr:uid="{D1FE9A6A-DE30-49B4-816B-83C8B4A20F31}"/>
    <cellStyle name="Standard 4 4 4 3 6" xfId="20640" xr:uid="{5B3CA0A9-B50E-49E9-9BFD-F394B80093DE}"/>
    <cellStyle name="Standard 4 4 4 3 7" xfId="16764" xr:uid="{AC923F84-5F39-49B8-964E-E114B3B0EDE1}"/>
    <cellStyle name="Standard 4 4 4 4" xfId="3195" xr:uid="{C5B779EF-BD5E-4F34-8A76-DFF7FBBF70FB}"/>
    <cellStyle name="Standard 4 4 4 4 2" xfId="7073" xr:uid="{2D5BA832-7498-4677-8068-4A7FEB703B7E}"/>
    <cellStyle name="Standard 4 4 4 4 2 2" xfId="14826" xr:uid="{74861F5F-85AB-41EE-B2DB-0DB04073CBA0}"/>
    <cellStyle name="Standard 4 4 4 4 2 2 2" xfId="34207" xr:uid="{AC470729-51C1-4FB5-9FB4-29890664D250}"/>
    <cellStyle name="Standard 4 4 4 4 2 3" xfId="26455" xr:uid="{9B1AB32E-3008-46BC-947D-EE8F13FEAC77}"/>
    <cellStyle name="Standard 4 4 4 4 3" xfId="10950" xr:uid="{5298308F-A4AE-4E31-91C6-A7B64BDD855F}"/>
    <cellStyle name="Standard 4 4 4 4 3 2" xfId="30331" xr:uid="{6CBB1CCB-115C-4F75-8EB1-944F8FFDE498}"/>
    <cellStyle name="Standard 4 4 4 4 4" xfId="22578" xr:uid="{A7C8D684-423E-43D3-B04C-C49FE8EB0084}"/>
    <cellStyle name="Standard 4 4 4 4 5" xfId="18702" xr:uid="{6C252F70-183A-4E2D-B002-396994A16970}"/>
    <cellStyle name="Standard 4 4 4 5" xfId="1902" xr:uid="{3C8E8D20-D28C-464A-AC96-2220905404EF}"/>
    <cellStyle name="Standard 4 4 4 5 2" xfId="5781" xr:uid="{B080ABB6-F0D5-4123-8593-E3BE4DC63271}"/>
    <cellStyle name="Standard 4 4 4 5 2 2" xfId="13534" xr:uid="{3EEDF6CA-E956-46C6-AFB3-0382F0D039DF}"/>
    <cellStyle name="Standard 4 4 4 5 2 2 2" xfId="32915" xr:uid="{9FB6548E-D749-461E-AD94-B2937860FA19}"/>
    <cellStyle name="Standard 4 4 4 5 2 3" xfId="25163" xr:uid="{B41FDA48-F6F9-421F-B54D-07F3781FA064}"/>
    <cellStyle name="Standard 4 4 4 5 3" xfId="9658" xr:uid="{2115A786-01B1-4AB6-9AC2-89523E824DAB}"/>
    <cellStyle name="Standard 4 4 4 5 3 2" xfId="29039" xr:uid="{62B94F94-FE59-48B9-8788-43AE5D4E28BC}"/>
    <cellStyle name="Standard 4 4 4 5 4" xfId="21286" xr:uid="{6E38C2B1-A3F3-4ACF-82F7-79EF32420AC1}"/>
    <cellStyle name="Standard 4 4 4 5 5" xfId="17410" xr:uid="{04485CC8-D465-4BF5-8020-030A34359C41}"/>
    <cellStyle name="Standard 4 4 4 6" xfId="4489" xr:uid="{50783265-575F-4F1E-8211-F1B4AFBF6219}"/>
    <cellStyle name="Standard 4 4 4 6 2" xfId="12242" xr:uid="{705FA1E4-FC1A-4986-95B2-9B9BC5A8F32F}"/>
    <cellStyle name="Standard 4 4 4 6 2 2" xfId="31623" xr:uid="{84A174D8-0A98-4983-94F8-03113FEC6EBC}"/>
    <cellStyle name="Standard 4 4 4 6 3" xfId="23871" xr:uid="{1F7AF892-6432-4BEE-B30F-3E048BCE45B4}"/>
    <cellStyle name="Standard 4 4 4 7" xfId="8366" xr:uid="{DF1408FE-22A6-40A6-9F0A-F16F6DF1EF2C}"/>
    <cellStyle name="Standard 4 4 4 7 2" xfId="27747" xr:uid="{E283EADD-3AF7-4EB2-96E6-48274066DC0A}"/>
    <cellStyle name="Standard 4 4 4 8" xfId="19994" xr:uid="{608C71B7-B2C5-4FED-996C-204AFA128358}"/>
    <cellStyle name="Standard 4 4 4 9" xfId="16118" xr:uid="{56C4CC09-E567-4C97-BD13-30DA853DE559}"/>
    <cellStyle name="Standard 4 4 5" xfId="602" xr:uid="{0A44A927-B5C6-4663-ACB0-76ACAB2AA7BD}"/>
    <cellStyle name="Standard 4 4 5 2" xfId="1257" xr:uid="{1F5E03BD-9108-460C-9220-30E17E7C5687}"/>
    <cellStyle name="Standard 4 4 5 2 2" xfId="3843" xr:uid="{BD0EFFF4-ABA2-4807-BBC6-2088B7E47014}"/>
    <cellStyle name="Standard 4 4 5 2 2 2" xfId="7721" xr:uid="{D3CDA9EA-5BFA-4848-BCF5-7F851649915C}"/>
    <cellStyle name="Standard 4 4 5 2 2 2 2" xfId="15474" xr:uid="{5267A124-8AEE-4DB5-8CDE-6F77206DA59B}"/>
    <cellStyle name="Standard 4 4 5 2 2 2 2 2" xfId="34855" xr:uid="{DC417FB6-5162-46F5-916D-AD1D07A169A2}"/>
    <cellStyle name="Standard 4 4 5 2 2 2 3" xfId="27103" xr:uid="{EC9C084A-1D64-490E-A2CB-5E09958B77B8}"/>
    <cellStyle name="Standard 4 4 5 2 2 3" xfId="11598" xr:uid="{353FE96A-8559-4C21-8AF9-F4A292BBF532}"/>
    <cellStyle name="Standard 4 4 5 2 2 3 2" xfId="30979" xr:uid="{E5DD5FDD-9E47-445C-9F91-A10DAC36AEB0}"/>
    <cellStyle name="Standard 4 4 5 2 2 4" xfId="23226" xr:uid="{979CDDC2-95CD-411C-9E62-56F5F0A4AC44}"/>
    <cellStyle name="Standard 4 4 5 2 2 5" xfId="19350" xr:uid="{B93C0E90-2381-47C4-B831-21FF2166C870}"/>
    <cellStyle name="Standard 4 4 5 2 3" xfId="2550" xr:uid="{93D79B60-5ADC-4230-9F87-5174D96E9E16}"/>
    <cellStyle name="Standard 4 4 5 2 3 2" xfId="6429" xr:uid="{04002984-C356-46F2-A2CE-E7DD60BFF533}"/>
    <cellStyle name="Standard 4 4 5 2 3 2 2" xfId="14182" xr:uid="{EA699151-61B3-4F1A-8AEC-9C2BF05F059E}"/>
    <cellStyle name="Standard 4 4 5 2 3 2 2 2" xfId="33563" xr:uid="{57FDFCCF-3CDB-40B2-A8F7-062E9904B49F}"/>
    <cellStyle name="Standard 4 4 5 2 3 2 3" xfId="25811" xr:uid="{CCE065EB-BB8C-4CF3-BA60-A9CFCC8BCE8B}"/>
    <cellStyle name="Standard 4 4 5 2 3 3" xfId="10306" xr:uid="{0FA1126E-AAF0-413E-9E49-43C41B79CAB3}"/>
    <cellStyle name="Standard 4 4 5 2 3 3 2" xfId="29687" xr:uid="{C33A3EBE-511D-4567-A062-A7325CE88E56}"/>
    <cellStyle name="Standard 4 4 5 2 3 4" xfId="21934" xr:uid="{30C4D0A1-8A55-49B4-A3C0-0A462350CA13}"/>
    <cellStyle name="Standard 4 4 5 2 3 5" xfId="18058" xr:uid="{8E889C54-0E62-4AD4-97BC-D0D3DAF802BA}"/>
    <cellStyle name="Standard 4 4 5 2 4" xfId="5137" xr:uid="{362FDEA4-5731-406B-9CF9-C39A0C74D433}"/>
    <cellStyle name="Standard 4 4 5 2 4 2" xfId="12890" xr:uid="{9A0641F3-F971-42C2-A6F5-F0313D79B511}"/>
    <cellStyle name="Standard 4 4 5 2 4 2 2" xfId="32271" xr:uid="{F964A5E4-CFEF-4E3D-B7E2-23EB9A47EC80}"/>
    <cellStyle name="Standard 4 4 5 2 4 3" xfId="24519" xr:uid="{D733B415-B73E-4343-87D5-C46956398FED}"/>
    <cellStyle name="Standard 4 4 5 2 5" xfId="9014" xr:uid="{924943F4-0E5D-49D8-9B9B-E488913B1AD9}"/>
    <cellStyle name="Standard 4 4 5 2 5 2" xfId="28395" xr:uid="{A4ADE886-63A7-40DB-809B-7DD5746438C3}"/>
    <cellStyle name="Standard 4 4 5 2 6" xfId="20642" xr:uid="{ACD6EDC0-C50C-47A3-A403-9B4DB32601C8}"/>
    <cellStyle name="Standard 4 4 5 2 7" xfId="16766" xr:uid="{4245FDC9-A4CE-4E4C-8AF3-5DE5619021B4}"/>
    <cellStyle name="Standard 4 4 5 3" xfId="3197" xr:uid="{7AEF2180-AD9F-469E-8619-8D0C04A45AD8}"/>
    <cellStyle name="Standard 4 4 5 3 2" xfId="7075" xr:uid="{8CFBF851-D89F-42B3-BE24-F823A0F434D8}"/>
    <cellStyle name="Standard 4 4 5 3 2 2" xfId="14828" xr:uid="{89011E83-2740-44D8-A696-09255B1DFFDE}"/>
    <cellStyle name="Standard 4 4 5 3 2 2 2" xfId="34209" xr:uid="{5DCE8785-BE36-4831-94AC-F6BDB9325979}"/>
    <cellStyle name="Standard 4 4 5 3 2 3" xfId="26457" xr:uid="{56D6A90A-0155-4045-B187-3FEC93CA5764}"/>
    <cellStyle name="Standard 4 4 5 3 3" xfId="10952" xr:uid="{BBF069C1-BA31-49FD-83FB-7407A2DFFFFF}"/>
    <cellStyle name="Standard 4 4 5 3 3 2" xfId="30333" xr:uid="{B4C96719-8F3D-4830-8848-3693AEDCC348}"/>
    <cellStyle name="Standard 4 4 5 3 4" xfId="22580" xr:uid="{BF46CAEE-DD1A-4C0D-8979-7430AC68512E}"/>
    <cellStyle name="Standard 4 4 5 3 5" xfId="18704" xr:uid="{D3E4DFAA-8F59-460D-BD4B-61F262FCFAE7}"/>
    <cellStyle name="Standard 4 4 5 4" xfId="1904" xr:uid="{733757F4-72FB-42CE-A824-49CB92B09B3B}"/>
    <cellStyle name="Standard 4 4 5 4 2" xfId="5783" xr:uid="{9B99C28C-0A6B-4906-BF7A-E33DDD58A4D6}"/>
    <cellStyle name="Standard 4 4 5 4 2 2" xfId="13536" xr:uid="{B3B5424F-7BF3-49ED-B5FC-77E4BFBA2F87}"/>
    <cellStyle name="Standard 4 4 5 4 2 2 2" xfId="32917" xr:uid="{27D5A3B8-1DCA-42A6-AB84-2E49862FA505}"/>
    <cellStyle name="Standard 4 4 5 4 2 3" xfId="25165" xr:uid="{EF5A0811-CE55-43EB-96DE-8B8D40B565D2}"/>
    <cellStyle name="Standard 4 4 5 4 3" xfId="9660" xr:uid="{FD83ED06-245D-4207-9193-83765BF29E59}"/>
    <cellStyle name="Standard 4 4 5 4 3 2" xfId="29041" xr:uid="{F01FB0D6-1929-4E70-B00C-8D461A08B96B}"/>
    <cellStyle name="Standard 4 4 5 4 4" xfId="21288" xr:uid="{B0E24B86-A8D2-450A-B700-80B1F9A5D777}"/>
    <cellStyle name="Standard 4 4 5 4 5" xfId="17412" xr:uid="{A2FC75C8-9484-42F5-A69B-FDAD59C8127B}"/>
    <cellStyle name="Standard 4 4 5 5" xfId="4491" xr:uid="{77D263E8-83D4-4505-8A60-9EABCCA221F5}"/>
    <cellStyle name="Standard 4 4 5 5 2" xfId="12244" xr:uid="{7A17953C-5F21-4ADE-90C9-8BB5EA78BDDE}"/>
    <cellStyle name="Standard 4 4 5 5 2 2" xfId="31625" xr:uid="{E5482CD9-BE13-4E05-B24B-AA5F1014D4AE}"/>
    <cellStyle name="Standard 4 4 5 5 3" xfId="23873" xr:uid="{31DB94C3-4FE5-4A59-9925-B1852F5D4833}"/>
    <cellStyle name="Standard 4 4 5 6" xfId="8368" xr:uid="{7BFE81FA-21B5-4735-965A-6ECE44DB826B}"/>
    <cellStyle name="Standard 4 4 5 6 2" xfId="27749" xr:uid="{28DF9E2B-6874-404B-8669-C185A61CB0AD}"/>
    <cellStyle name="Standard 4 4 5 7" xfId="19996" xr:uid="{642C6F88-8C10-4AE3-B6CA-7B20C5BC97A2}"/>
    <cellStyle name="Standard 4 4 5 8" xfId="16120" xr:uid="{0E6E1B52-D5A2-448D-A9DD-A1FE2941C6E5}"/>
    <cellStyle name="Standard 4 4 6" xfId="595" xr:uid="{955BFA8B-63C0-4DEC-B50F-1CF13F1C8695}"/>
    <cellStyle name="Standard 4 4 6 2" xfId="1250" xr:uid="{78F811D9-F898-4A52-B989-602E5FAE63A5}"/>
    <cellStyle name="Standard 4 4 6 2 2" xfId="3836" xr:uid="{6A5C7F9D-043C-4B5B-8E55-DDC6F7ABD02E}"/>
    <cellStyle name="Standard 4 4 6 2 2 2" xfId="7714" xr:uid="{CF11DA26-D52D-4EF1-A682-2B1E97CD1CF9}"/>
    <cellStyle name="Standard 4 4 6 2 2 2 2" xfId="15467" xr:uid="{FAD52CCC-F2FC-4472-9B28-5A317A413FBA}"/>
    <cellStyle name="Standard 4 4 6 2 2 2 2 2" xfId="34848" xr:uid="{1D8A9230-0779-403F-9899-9D1573FBD302}"/>
    <cellStyle name="Standard 4 4 6 2 2 2 3" xfId="27096" xr:uid="{B2BE0B2B-1F12-4F9C-867B-13DE904E9A79}"/>
    <cellStyle name="Standard 4 4 6 2 2 3" xfId="11591" xr:uid="{7977C8AC-2D0B-496B-8A96-7AD2EAB74FBD}"/>
    <cellStyle name="Standard 4 4 6 2 2 3 2" xfId="30972" xr:uid="{89DF5ED8-B277-422C-9758-CA4E58F60BA4}"/>
    <cellStyle name="Standard 4 4 6 2 2 4" xfId="23219" xr:uid="{9004DE6F-CCC7-4100-BF86-F0A8BB81AC48}"/>
    <cellStyle name="Standard 4 4 6 2 2 5" xfId="19343" xr:uid="{D1EEE390-096E-43FB-A1DB-A54E699A904E}"/>
    <cellStyle name="Standard 4 4 6 2 3" xfId="2543" xr:uid="{B8FB453C-2496-409C-8239-AE5554174B8A}"/>
    <cellStyle name="Standard 4 4 6 2 3 2" xfId="6422" xr:uid="{2EBA6659-469C-4AAF-AE99-6CA8CD44DA5A}"/>
    <cellStyle name="Standard 4 4 6 2 3 2 2" xfId="14175" xr:uid="{570E5E95-A423-4D09-9BE4-B27D146B386E}"/>
    <cellStyle name="Standard 4 4 6 2 3 2 2 2" xfId="33556" xr:uid="{D89F5A65-602E-46F5-BA61-2963DEFFAEB4}"/>
    <cellStyle name="Standard 4 4 6 2 3 2 3" xfId="25804" xr:uid="{ECF6F49F-F470-42AC-9E96-B6C125D5FD5D}"/>
    <cellStyle name="Standard 4 4 6 2 3 3" xfId="10299" xr:uid="{205E71F9-D1D3-40EA-958B-2DC9143A576F}"/>
    <cellStyle name="Standard 4 4 6 2 3 3 2" xfId="29680" xr:uid="{6EEBA5C0-7913-46DD-A60B-40064875B2E7}"/>
    <cellStyle name="Standard 4 4 6 2 3 4" xfId="21927" xr:uid="{3B3FD295-0F9F-44D7-A713-15992B283325}"/>
    <cellStyle name="Standard 4 4 6 2 3 5" xfId="18051" xr:uid="{6EB8AF04-180B-40EE-9643-8C0FB3C1755B}"/>
    <cellStyle name="Standard 4 4 6 2 4" xfId="5130" xr:uid="{C682AE89-B87C-4755-A2DD-23BE18162817}"/>
    <cellStyle name="Standard 4 4 6 2 4 2" xfId="12883" xr:uid="{E1F1E03E-32BF-47CB-8530-A3D53121FF51}"/>
    <cellStyle name="Standard 4 4 6 2 4 2 2" xfId="32264" xr:uid="{E802BCFF-A34D-4736-960C-A817AF089D4C}"/>
    <cellStyle name="Standard 4 4 6 2 4 3" xfId="24512" xr:uid="{FA7D55AC-E47A-4695-BAFB-0B7AB525A6A0}"/>
    <cellStyle name="Standard 4 4 6 2 5" xfId="9007" xr:uid="{EA21404B-D9F2-4374-A16C-65B1E9F81CBB}"/>
    <cellStyle name="Standard 4 4 6 2 5 2" xfId="28388" xr:uid="{D1EEA4C8-EF07-440C-A21C-1978AA6BDC83}"/>
    <cellStyle name="Standard 4 4 6 2 6" xfId="20635" xr:uid="{4DF9D52F-2178-411C-8E7E-0E11D80E6ADE}"/>
    <cellStyle name="Standard 4 4 6 2 7" xfId="16759" xr:uid="{E05A4D94-AD48-43A9-8034-14717D3A2536}"/>
    <cellStyle name="Standard 4 4 6 3" xfId="3190" xr:uid="{7A8B8134-E05F-4F7C-9C36-16B90C016ACA}"/>
    <cellStyle name="Standard 4 4 6 3 2" xfId="7068" xr:uid="{5E5670F9-D758-44B4-B0FC-D69521B5E26E}"/>
    <cellStyle name="Standard 4 4 6 3 2 2" xfId="14821" xr:uid="{C0934479-8289-4B93-B81C-1980A862CC4B}"/>
    <cellStyle name="Standard 4 4 6 3 2 2 2" xfId="34202" xr:uid="{D2C748B9-EEDF-4455-A26F-128BD3EC7045}"/>
    <cellStyle name="Standard 4 4 6 3 2 3" xfId="26450" xr:uid="{401FFA44-8C46-4D7C-86EE-87F8B8749A9A}"/>
    <cellStyle name="Standard 4 4 6 3 3" xfId="10945" xr:uid="{D78BAF98-CF8B-4346-A6D5-3F2158F60E57}"/>
    <cellStyle name="Standard 4 4 6 3 3 2" xfId="30326" xr:uid="{37781C48-1DB4-4084-B10F-E89DA1559EEE}"/>
    <cellStyle name="Standard 4 4 6 3 4" xfId="22573" xr:uid="{6C6ADA85-0AE7-4F6F-981D-366623DAFCD3}"/>
    <cellStyle name="Standard 4 4 6 3 5" xfId="18697" xr:uid="{BD4818A7-F432-4F48-B916-7AC643CDE8A6}"/>
    <cellStyle name="Standard 4 4 6 4" xfId="1897" xr:uid="{C3FC7D92-5BA0-4483-BE2A-CA9B5178FC58}"/>
    <cellStyle name="Standard 4 4 6 4 2" xfId="5776" xr:uid="{3073DDAD-01CC-49DB-BE64-B21631F05E4F}"/>
    <cellStyle name="Standard 4 4 6 4 2 2" xfId="13529" xr:uid="{09AA698B-5A3F-407B-BA0D-387A7FFECDFA}"/>
    <cellStyle name="Standard 4 4 6 4 2 2 2" xfId="32910" xr:uid="{62DA1CB3-6750-4655-B50F-3FDF955CC2F6}"/>
    <cellStyle name="Standard 4 4 6 4 2 3" xfId="25158" xr:uid="{7F6BD401-A11A-4A33-AA4F-EF317D745A35}"/>
    <cellStyle name="Standard 4 4 6 4 3" xfId="9653" xr:uid="{E5F6B57D-3BA6-4581-A61A-63D1E94382B4}"/>
    <cellStyle name="Standard 4 4 6 4 3 2" xfId="29034" xr:uid="{C551526B-5226-4A36-9EE0-9C5734577EA3}"/>
    <cellStyle name="Standard 4 4 6 4 4" xfId="21281" xr:uid="{DA3279E2-B83B-406B-98F3-09A3C3112CA7}"/>
    <cellStyle name="Standard 4 4 6 4 5" xfId="17405" xr:uid="{9BF69822-085C-4F7A-8AE0-198109CDFE89}"/>
    <cellStyle name="Standard 4 4 6 5" xfId="4484" xr:uid="{F3C62D7C-674A-4A93-98E9-60C86094EC41}"/>
    <cellStyle name="Standard 4 4 6 5 2" xfId="12237" xr:uid="{7FC43E24-1D43-4509-9135-93F287ACBEFD}"/>
    <cellStyle name="Standard 4 4 6 5 2 2" xfId="31618" xr:uid="{B7F23F85-3A0B-4EE9-A589-B5F81C75F4A1}"/>
    <cellStyle name="Standard 4 4 6 5 3" xfId="23866" xr:uid="{6C8FC735-C9B6-4274-95E0-D4EC5D8DFD22}"/>
    <cellStyle name="Standard 4 4 6 6" xfId="8361" xr:uid="{EBA79C36-101D-4A12-9BE2-33DEC0637503}"/>
    <cellStyle name="Standard 4 4 6 6 2" xfId="27742" xr:uid="{8FEA32B1-1F87-4039-A6A0-AACB083D0D2B}"/>
    <cellStyle name="Standard 4 4 6 7" xfId="19989" xr:uid="{E5B18899-60D9-4FAD-835E-4F8269078146}"/>
    <cellStyle name="Standard 4 4 6 8" xfId="16113" xr:uid="{F506A673-A773-4726-B896-7CFB1E62BF82}"/>
    <cellStyle name="Standard 4 4 7" xfId="741" xr:uid="{A78F0F74-A7E1-4DA7-8BAF-2442F93B9C12}"/>
    <cellStyle name="Standard 4 4 7 2" xfId="1388" xr:uid="{3BD44CA8-BA58-4537-8FB2-8CB60A4FBF27}"/>
    <cellStyle name="Standard 4 4 7 2 2" xfId="3974" xr:uid="{B8AB3AF5-72F0-42C1-AD52-DE2BA936BE32}"/>
    <cellStyle name="Standard 4 4 7 2 2 2" xfId="7852" xr:uid="{F5F47DF5-AE59-493B-B77E-5F6429FA12DA}"/>
    <cellStyle name="Standard 4 4 7 2 2 2 2" xfId="15605" xr:uid="{6F56E12F-FE9C-4431-BF3A-3E11972AA68F}"/>
    <cellStyle name="Standard 4 4 7 2 2 2 2 2" xfId="34986" xr:uid="{5B4BA05F-CF0E-4343-8368-EC4BAE522365}"/>
    <cellStyle name="Standard 4 4 7 2 2 2 3" xfId="27234" xr:uid="{41A5E906-9469-4696-82D9-34BA0AD7D5FC}"/>
    <cellStyle name="Standard 4 4 7 2 2 3" xfId="11729" xr:uid="{8363122E-9392-4E50-8346-61EB1C4B93BB}"/>
    <cellStyle name="Standard 4 4 7 2 2 3 2" xfId="31110" xr:uid="{12079146-6EBD-4DEC-8F16-BEADD4CCC6AD}"/>
    <cellStyle name="Standard 4 4 7 2 2 4" xfId="23357" xr:uid="{1E8FC255-3330-4AEC-9765-6A90471E3527}"/>
    <cellStyle name="Standard 4 4 7 2 2 5" xfId="19481" xr:uid="{8C10237D-A0F1-467B-9FEE-D7EA486456D8}"/>
    <cellStyle name="Standard 4 4 7 2 3" xfId="2681" xr:uid="{DE1FC930-AA19-47F8-8862-8FCD1FE6F0A3}"/>
    <cellStyle name="Standard 4 4 7 2 3 2" xfId="6560" xr:uid="{AC75A2E3-5E30-4E0A-BECF-49623A2064EF}"/>
    <cellStyle name="Standard 4 4 7 2 3 2 2" xfId="14313" xr:uid="{3B033C92-2C6D-4647-A3E2-304D30C05FB5}"/>
    <cellStyle name="Standard 4 4 7 2 3 2 2 2" xfId="33694" xr:uid="{23FFAB97-16E8-49BE-A9CF-115CFAA6C992}"/>
    <cellStyle name="Standard 4 4 7 2 3 2 3" xfId="25942" xr:uid="{99D08DAD-A69C-462C-AEC0-D19924403036}"/>
    <cellStyle name="Standard 4 4 7 2 3 3" xfId="10437" xr:uid="{655A0B53-0862-47D9-B0DB-0EA96F98C1B7}"/>
    <cellStyle name="Standard 4 4 7 2 3 3 2" xfId="29818" xr:uid="{DB399FCF-F7FB-4190-9CD0-FDC53EC5A8F7}"/>
    <cellStyle name="Standard 4 4 7 2 3 4" xfId="22065" xr:uid="{6A08C46B-7A2E-4DA2-B34F-D7DA385CB7AD}"/>
    <cellStyle name="Standard 4 4 7 2 3 5" xfId="18189" xr:uid="{7CF73DB3-91C0-4931-96CB-0D2F2C74675D}"/>
    <cellStyle name="Standard 4 4 7 2 4" xfId="5268" xr:uid="{C6E92DC7-9FDE-4CB1-BBC9-18556C1A5F79}"/>
    <cellStyle name="Standard 4 4 7 2 4 2" xfId="13021" xr:uid="{2E79BF00-1176-4566-A36F-53FAC149B0F5}"/>
    <cellStyle name="Standard 4 4 7 2 4 2 2" xfId="32402" xr:uid="{F270684A-5784-4FB8-B48F-E679679E9F86}"/>
    <cellStyle name="Standard 4 4 7 2 4 3" xfId="24650" xr:uid="{98DF5EA4-F963-4EF5-83EB-917E9FD13C17}"/>
    <cellStyle name="Standard 4 4 7 2 5" xfId="9145" xr:uid="{98404A1D-34B7-4C89-A373-EA72F93B404E}"/>
    <cellStyle name="Standard 4 4 7 2 5 2" xfId="28526" xr:uid="{8CE4581E-148E-43B6-A6ED-6CF8B9FAAD3D}"/>
    <cellStyle name="Standard 4 4 7 2 6" xfId="20773" xr:uid="{74EA5A65-0574-4FED-AA40-A4C9D958906F}"/>
    <cellStyle name="Standard 4 4 7 2 7" xfId="16897" xr:uid="{8493F12C-8152-4BA3-80CC-81096CCD68D8}"/>
    <cellStyle name="Standard 4 4 7 3" xfId="3328" xr:uid="{71ABD52F-28B6-4A01-8E48-286644B8D31D}"/>
    <cellStyle name="Standard 4 4 7 3 2" xfId="7206" xr:uid="{937B6AAB-2572-4058-9652-61B3307B47D3}"/>
    <cellStyle name="Standard 4 4 7 3 2 2" xfId="14959" xr:uid="{F01AC991-894E-46E4-9BAD-46F5192F8459}"/>
    <cellStyle name="Standard 4 4 7 3 2 2 2" xfId="34340" xr:uid="{AEA011E2-11E6-4394-A3DA-17ECBCBFDE4A}"/>
    <cellStyle name="Standard 4 4 7 3 2 3" xfId="26588" xr:uid="{5A191922-8322-4A87-A659-DDC0FBA86470}"/>
    <cellStyle name="Standard 4 4 7 3 3" xfId="11083" xr:uid="{5475C1DB-09D2-4091-9AB8-3ADB8A79C6B0}"/>
    <cellStyle name="Standard 4 4 7 3 3 2" xfId="30464" xr:uid="{658C8B1F-E759-4792-822B-DFF6832CE979}"/>
    <cellStyle name="Standard 4 4 7 3 4" xfId="22711" xr:uid="{D15D5E52-0EBA-4119-953C-3F127F03F575}"/>
    <cellStyle name="Standard 4 4 7 3 5" xfId="18835" xr:uid="{F1BB425A-E2FC-49F2-A4E1-E10ACFFDBA4C}"/>
    <cellStyle name="Standard 4 4 7 4" xfId="2035" xr:uid="{48D7E742-9AF7-46FD-B7B5-2B7FDB99E6DD}"/>
    <cellStyle name="Standard 4 4 7 4 2" xfId="5914" xr:uid="{ECCB91BF-4579-4BE0-8E00-D9B17A888039}"/>
    <cellStyle name="Standard 4 4 7 4 2 2" xfId="13667" xr:uid="{BFF24CA9-1BA0-447A-8B65-0C8B2A3B498F}"/>
    <cellStyle name="Standard 4 4 7 4 2 2 2" xfId="33048" xr:uid="{293C6E9B-0C22-4390-BDDA-E73FE179749B}"/>
    <cellStyle name="Standard 4 4 7 4 2 3" xfId="25296" xr:uid="{F089D0C7-7CBA-4C2D-9D39-E9A53900D4FA}"/>
    <cellStyle name="Standard 4 4 7 4 3" xfId="9791" xr:uid="{04203541-9C22-483E-9E6A-BEA1162668BA}"/>
    <cellStyle name="Standard 4 4 7 4 3 2" xfId="29172" xr:uid="{5745D29E-F0C8-499F-AF1F-EE0A665908F0}"/>
    <cellStyle name="Standard 4 4 7 4 4" xfId="21419" xr:uid="{24496279-2EB2-4F13-9F37-BBBEC1889706}"/>
    <cellStyle name="Standard 4 4 7 4 5" xfId="17543" xr:uid="{AB092AA3-A720-4817-9CB7-9F4DA8D197D1}"/>
    <cellStyle name="Standard 4 4 7 5" xfId="4622" xr:uid="{815382F1-2C03-4D82-A991-F4D6571E3D0A}"/>
    <cellStyle name="Standard 4 4 7 5 2" xfId="12375" xr:uid="{F20BD2D6-CDE5-4304-AE3E-B75A097752AA}"/>
    <cellStyle name="Standard 4 4 7 5 2 2" xfId="31756" xr:uid="{C726C598-B9AA-4642-9719-BD36636EE6D3}"/>
    <cellStyle name="Standard 4 4 7 5 3" xfId="24004" xr:uid="{C7C443F3-9F87-4EB4-8471-04E761356B38}"/>
    <cellStyle name="Standard 4 4 7 6" xfId="8499" xr:uid="{7565AE1F-4ADE-4D03-8C91-E988C0B790C1}"/>
    <cellStyle name="Standard 4 4 7 6 2" xfId="27880" xr:uid="{51BE5FA7-1E27-42E6-9DA4-0DDA21A729FD}"/>
    <cellStyle name="Standard 4 4 7 7" xfId="20127" xr:uid="{A9FB0227-EFF5-4D91-84AF-A23E750D9858}"/>
    <cellStyle name="Standard 4 4 7 8" xfId="16251" xr:uid="{B2DFABC5-E074-4945-BD3E-BD70C4CBCBEC}"/>
    <cellStyle name="Standard 4 4 8" xfId="800" xr:uid="{EB6EA186-BCFB-447F-8FFA-8F1E68BBAAF7}"/>
    <cellStyle name="Standard 4 4 8 2" xfId="1446" xr:uid="{C375E5D3-5C61-4FC8-A9CA-BB28A1E96830}"/>
    <cellStyle name="Standard 4 4 8 2 2" xfId="4032" xr:uid="{0705F8C5-3B91-4F59-B8FC-F707FE08C892}"/>
    <cellStyle name="Standard 4 4 8 2 2 2" xfId="7910" xr:uid="{5056D692-FB70-46BC-B147-CDFCB2DF028B}"/>
    <cellStyle name="Standard 4 4 8 2 2 2 2" xfId="15663" xr:uid="{2C39870B-330F-4E0A-9C1C-23166EA8D1CD}"/>
    <cellStyle name="Standard 4 4 8 2 2 2 2 2" xfId="35044" xr:uid="{494B00D1-8C3B-41C4-A155-C3477FE865F7}"/>
    <cellStyle name="Standard 4 4 8 2 2 2 3" xfId="27292" xr:uid="{57872D0A-2E26-47EE-BDA3-F5DB1C56E657}"/>
    <cellStyle name="Standard 4 4 8 2 2 3" xfId="11787" xr:uid="{3DA47A53-5C30-4320-B530-5E59890D9374}"/>
    <cellStyle name="Standard 4 4 8 2 2 3 2" xfId="31168" xr:uid="{7DC48E2B-7CE1-4F42-90F0-A367F7E268C9}"/>
    <cellStyle name="Standard 4 4 8 2 2 4" xfId="23415" xr:uid="{46C19052-4759-466E-9846-EE8A627A18C9}"/>
    <cellStyle name="Standard 4 4 8 2 2 5" xfId="19539" xr:uid="{5726C625-3D79-4D90-93BB-5F40EA697098}"/>
    <cellStyle name="Standard 4 4 8 2 3" xfId="2739" xr:uid="{704C89FF-1400-4657-A916-53B9FEAFC9D4}"/>
    <cellStyle name="Standard 4 4 8 2 3 2" xfId="6618" xr:uid="{6458BC04-6933-48D3-A9E4-44DB7AF4CC5E}"/>
    <cellStyle name="Standard 4 4 8 2 3 2 2" xfId="14371" xr:uid="{4095A9BD-5E14-44E1-9A3F-9AB1951CD60E}"/>
    <cellStyle name="Standard 4 4 8 2 3 2 2 2" xfId="33752" xr:uid="{78BA22A1-9CA8-4A38-B82A-BCB4AF51BA94}"/>
    <cellStyle name="Standard 4 4 8 2 3 2 3" xfId="26000" xr:uid="{0CD64737-0828-4AFA-A5AA-26C2C5AAB66C}"/>
    <cellStyle name="Standard 4 4 8 2 3 3" xfId="10495" xr:uid="{35AAE4B7-735A-4833-B3FD-60A261921939}"/>
    <cellStyle name="Standard 4 4 8 2 3 3 2" xfId="29876" xr:uid="{F355E924-6D73-43C0-85D3-BC969D8D0530}"/>
    <cellStyle name="Standard 4 4 8 2 3 4" xfId="22123" xr:uid="{6134CD22-B46A-4389-999A-466B4D6CA84C}"/>
    <cellStyle name="Standard 4 4 8 2 3 5" xfId="18247" xr:uid="{A769CB07-D2F2-416C-98E7-EA03FDBDA96F}"/>
    <cellStyle name="Standard 4 4 8 2 4" xfId="5326" xr:uid="{48028EEE-3A2E-4D6A-946A-949A2ACC8ABE}"/>
    <cellStyle name="Standard 4 4 8 2 4 2" xfId="13079" xr:uid="{3218E230-02CF-4CE2-BE84-24F4439D7FA3}"/>
    <cellStyle name="Standard 4 4 8 2 4 2 2" xfId="32460" xr:uid="{8CDA02B5-4519-4AB2-B2E6-0F147118129A}"/>
    <cellStyle name="Standard 4 4 8 2 4 3" xfId="24708" xr:uid="{4F35DE40-AD3F-4325-9FAE-6F562444812B}"/>
    <cellStyle name="Standard 4 4 8 2 5" xfId="9203" xr:uid="{83627B7E-4574-4B79-9E48-62F581CF9A6C}"/>
    <cellStyle name="Standard 4 4 8 2 5 2" xfId="28584" xr:uid="{51DC0ED3-985D-43C3-9661-A8D12594BBD1}"/>
    <cellStyle name="Standard 4 4 8 2 6" xfId="20831" xr:uid="{6F77705E-1F24-485B-9D19-9D1903425648}"/>
    <cellStyle name="Standard 4 4 8 2 7" xfId="16955" xr:uid="{903B1589-E9E9-49B2-A113-156FD6C263DB}"/>
    <cellStyle name="Standard 4 4 8 3" xfId="3386" xr:uid="{BAE1B689-A5F5-4094-B1F0-FF40AF16E40C}"/>
    <cellStyle name="Standard 4 4 8 3 2" xfId="7264" xr:uid="{57D87E4C-16C8-4AA7-BC1F-121230D118EE}"/>
    <cellStyle name="Standard 4 4 8 3 2 2" xfId="15017" xr:uid="{9C61169F-152D-4404-8AC2-B949537FD3A4}"/>
    <cellStyle name="Standard 4 4 8 3 2 2 2" xfId="34398" xr:uid="{6401FAEC-4660-4568-AC79-27BB7BD0CB4F}"/>
    <cellStyle name="Standard 4 4 8 3 2 3" xfId="26646" xr:uid="{5E2B21AA-D340-43BC-8AF3-F056C3F5D2DE}"/>
    <cellStyle name="Standard 4 4 8 3 3" xfId="11141" xr:uid="{B1B5AC80-9753-4512-BE32-9E79AE32B27B}"/>
    <cellStyle name="Standard 4 4 8 3 3 2" xfId="30522" xr:uid="{B5A9E2F9-2235-45BC-AC89-56DD1EA26E48}"/>
    <cellStyle name="Standard 4 4 8 3 4" xfId="22769" xr:uid="{5290CE00-E12D-4C4E-BA83-FCA0384F7AE8}"/>
    <cellStyle name="Standard 4 4 8 3 5" xfId="18893" xr:uid="{9DBF89DE-C5A4-4233-8239-5D8FF6037073}"/>
    <cellStyle name="Standard 4 4 8 4" xfId="2093" xr:uid="{8B1767E5-D0C5-43FA-B5C2-56B58C671AE3}"/>
    <cellStyle name="Standard 4 4 8 4 2" xfId="5972" xr:uid="{024F6475-15F8-4AED-8044-C096DFF0C415}"/>
    <cellStyle name="Standard 4 4 8 4 2 2" xfId="13725" xr:uid="{A7B70896-6AF9-4271-B77B-62948508CE61}"/>
    <cellStyle name="Standard 4 4 8 4 2 2 2" xfId="33106" xr:uid="{615469F8-A74A-4FF5-B268-FCB56C4253C3}"/>
    <cellStyle name="Standard 4 4 8 4 2 3" xfId="25354" xr:uid="{47FB1F56-C36D-4703-80C4-5411048CE4A4}"/>
    <cellStyle name="Standard 4 4 8 4 3" xfId="9849" xr:uid="{F63A84F1-8FAA-4E1D-80A6-A00F0C8368B0}"/>
    <cellStyle name="Standard 4 4 8 4 3 2" xfId="29230" xr:uid="{3A7BE673-78AC-4EE8-8CF5-386A09784044}"/>
    <cellStyle name="Standard 4 4 8 4 4" xfId="21477" xr:uid="{E98EFA13-7F76-48C4-99DE-0EEE1B0AF3C8}"/>
    <cellStyle name="Standard 4 4 8 4 5" xfId="17601" xr:uid="{1F6432FA-162F-48EF-BDE8-6D03ED0CE517}"/>
    <cellStyle name="Standard 4 4 8 5" xfId="4680" xr:uid="{BD7D7CF4-DFAD-4010-9EB0-72BE8E6FACB2}"/>
    <cellStyle name="Standard 4 4 8 5 2" xfId="12433" xr:uid="{0F724C0B-D701-4813-ABDB-B9190A7D9A8E}"/>
    <cellStyle name="Standard 4 4 8 5 2 2" xfId="31814" xr:uid="{F0975AAE-189C-4BE6-AD65-DB52A9D1197D}"/>
    <cellStyle name="Standard 4 4 8 5 3" xfId="24062" xr:uid="{96DCD616-694C-4C8E-AC52-DF24EB2ED426}"/>
    <cellStyle name="Standard 4 4 8 6" xfId="8557" xr:uid="{3B2A6393-B05C-42C8-B042-BB6C35045737}"/>
    <cellStyle name="Standard 4 4 8 6 2" xfId="27938" xr:uid="{1EC7CF5C-E2C4-4876-98A5-DA991FFE593E}"/>
    <cellStyle name="Standard 4 4 8 7" xfId="20185" xr:uid="{A689EB5A-563F-4234-A922-1F6274E2E88C}"/>
    <cellStyle name="Standard 4 4 8 8" xfId="16309" xr:uid="{812250EC-5351-445B-86B6-10F892A30BA1}"/>
    <cellStyle name="Standard 4 4 9" xfId="831" xr:uid="{78DE1EB4-464D-415F-B489-17B22FB3B5FC}"/>
    <cellStyle name="Standard 4 4 9 2" xfId="3417" xr:uid="{BFE682F9-0BD8-42B8-9774-18A814F75439}"/>
    <cellStyle name="Standard 4 4 9 2 2" xfId="7295" xr:uid="{A35E29CC-81A0-4E90-A74C-90FCF49FDA0D}"/>
    <cellStyle name="Standard 4 4 9 2 2 2" xfId="15048" xr:uid="{CDCB9D8B-AE37-45DA-A73F-EEBBCDB3074C}"/>
    <cellStyle name="Standard 4 4 9 2 2 2 2" xfId="34429" xr:uid="{559E808E-30E3-4074-A75E-6851803C1B48}"/>
    <cellStyle name="Standard 4 4 9 2 2 3" xfId="26677" xr:uid="{A183C03C-D624-46EE-A8BD-C78B30426B18}"/>
    <cellStyle name="Standard 4 4 9 2 3" xfId="11172" xr:uid="{F84397C0-7B2F-4804-ABED-6791A8F49E9B}"/>
    <cellStyle name="Standard 4 4 9 2 3 2" xfId="30553" xr:uid="{EAC4275A-31C9-4C7A-BC9E-24E988B8D7A8}"/>
    <cellStyle name="Standard 4 4 9 2 4" xfId="22800" xr:uid="{AB47369B-4240-4414-B032-38416AE8B967}"/>
    <cellStyle name="Standard 4 4 9 2 5" xfId="18924" xr:uid="{52A2516C-9601-499F-BB82-85CDA6D484AF}"/>
    <cellStyle name="Standard 4 4 9 3" xfId="2124" xr:uid="{7A84F7BE-74D7-4D57-B15B-01578B3531EB}"/>
    <cellStyle name="Standard 4 4 9 3 2" xfId="6003" xr:uid="{259AD87A-4587-42A4-98E5-FFAC34ECD785}"/>
    <cellStyle name="Standard 4 4 9 3 2 2" xfId="13756" xr:uid="{349BA2F4-9ECC-4FF1-9834-52E841CE9DF0}"/>
    <cellStyle name="Standard 4 4 9 3 2 2 2" xfId="33137" xr:uid="{FEE4D54D-5AC1-40DD-991E-62D676A766FF}"/>
    <cellStyle name="Standard 4 4 9 3 2 3" xfId="25385" xr:uid="{4873A24C-7ECE-4044-9879-683DC74970F0}"/>
    <cellStyle name="Standard 4 4 9 3 3" xfId="9880" xr:uid="{3668EF25-BF9B-43D9-8439-7B2641806F5F}"/>
    <cellStyle name="Standard 4 4 9 3 3 2" xfId="29261" xr:uid="{E4AF179D-90A8-4364-9725-324F6A0C2AB4}"/>
    <cellStyle name="Standard 4 4 9 3 4" xfId="21508" xr:uid="{B62B73A1-24B3-4A1F-B7C5-54C0B3A7A249}"/>
    <cellStyle name="Standard 4 4 9 3 5" xfId="17632" xr:uid="{9FC9FE94-0962-45B0-88F2-69A71BD8902E}"/>
    <cellStyle name="Standard 4 4 9 4" xfId="4711" xr:uid="{912758A8-F98C-4A3C-BC68-6129F418C43C}"/>
    <cellStyle name="Standard 4 4 9 4 2" xfId="12464" xr:uid="{5ACC3F67-F0CD-4995-B5F0-68BFEB5D122A}"/>
    <cellStyle name="Standard 4 4 9 4 2 2" xfId="31845" xr:uid="{320D5CAE-5D5D-4125-86A8-F2E26AA2D37C}"/>
    <cellStyle name="Standard 4 4 9 4 3" xfId="24093" xr:uid="{622F9A17-12D1-4986-9CA8-8FAED9F4036F}"/>
    <cellStyle name="Standard 4 4 9 5" xfId="8588" xr:uid="{5C93F24E-8672-4C62-8F94-1145D853B592}"/>
    <cellStyle name="Standard 4 4 9 5 2" xfId="27969" xr:uid="{4BBDC9DA-939F-43B0-934D-F4B33871DCBC}"/>
    <cellStyle name="Standard 4 4 9 6" xfId="20216" xr:uid="{08263DFF-9133-4D55-81CC-8E9E3A2E6D9E}"/>
    <cellStyle name="Standard 4 4 9 7" xfId="16340" xr:uid="{C1735CCD-921D-4B30-A256-679DC1B6DEB3}"/>
    <cellStyle name="Standard 4 5" xfId="154" xr:uid="{7A945D5D-2079-4B54-9D66-966272171FC8}"/>
    <cellStyle name="Standard 4 5 10" xfId="2776" xr:uid="{8630DEC9-5CC6-4365-ADFB-3777BE4008BB}"/>
    <cellStyle name="Standard 4 5 10 2" xfId="6654" xr:uid="{2D21BA7F-2184-4B00-B40F-8229CFBF4B1E}"/>
    <cellStyle name="Standard 4 5 10 2 2" xfId="14407" xr:uid="{E2A92207-6AD8-4C6F-9172-189EFFF4A3C5}"/>
    <cellStyle name="Standard 4 5 10 2 2 2" xfId="33788" xr:uid="{BD3D8E7F-A196-4D5A-BC7F-45642BEDF41F}"/>
    <cellStyle name="Standard 4 5 10 2 3" xfId="26036" xr:uid="{6E498541-87D1-4FA1-8110-7640D5FB266F}"/>
    <cellStyle name="Standard 4 5 10 3" xfId="10531" xr:uid="{C8BC04F6-B59C-497D-AE68-622128E8EE78}"/>
    <cellStyle name="Standard 4 5 10 3 2" xfId="29912" xr:uid="{736AA15F-466B-4E2F-938B-ECAFDFDC3C8B}"/>
    <cellStyle name="Standard 4 5 10 4" xfId="22159" xr:uid="{05531265-8102-4427-88D4-B36B4F01AE68}"/>
    <cellStyle name="Standard 4 5 10 5" xfId="18283" xr:uid="{3F7CB730-D8CD-460F-8BFC-E4C4B71B0FB7}"/>
    <cellStyle name="Standard 4 5 11" xfId="1483" xr:uid="{4029278C-72F4-40D5-8892-9398BBB6F2A2}"/>
    <cellStyle name="Standard 4 5 11 2" xfId="5362" xr:uid="{00FC649B-7232-49C8-87A9-23D00FC4014C}"/>
    <cellStyle name="Standard 4 5 11 2 2" xfId="13115" xr:uid="{96D4D829-A9D6-44AB-A933-26934E34F3FB}"/>
    <cellStyle name="Standard 4 5 11 2 2 2" xfId="32496" xr:uid="{B157426F-9713-4ED7-B86E-EDCA026042EC}"/>
    <cellStyle name="Standard 4 5 11 2 3" xfId="24744" xr:uid="{9B527056-0313-433E-A168-6871F3F0A444}"/>
    <cellStyle name="Standard 4 5 11 3" xfId="9239" xr:uid="{480E3177-5499-4306-9C5B-C02938CA7962}"/>
    <cellStyle name="Standard 4 5 11 3 2" xfId="28620" xr:uid="{246FB363-EDD8-4220-8546-12BD6869A102}"/>
    <cellStyle name="Standard 4 5 11 4" xfId="20867" xr:uid="{5D2EAA23-B5A6-4188-A220-30FEB7A49557}"/>
    <cellStyle name="Standard 4 5 11 5" xfId="16991" xr:uid="{EECAC987-B51B-47E6-86BE-C9133D3991D4}"/>
    <cellStyle name="Standard 4 5 12" xfId="4070" xr:uid="{1F3A3192-74BF-41AC-A9D9-0CAC7E910D36}"/>
    <cellStyle name="Standard 4 5 12 2" xfId="11823" xr:uid="{6398B172-DD76-418E-8AF2-69992B0C09F6}"/>
    <cellStyle name="Standard 4 5 12 2 2" xfId="31204" xr:uid="{C7D8C7A6-DF5F-4C26-B425-8DDBFA778CF8}"/>
    <cellStyle name="Standard 4 5 12 3" xfId="23452" xr:uid="{D9573566-6579-43C1-9E34-B0559B1237BB}"/>
    <cellStyle name="Standard 4 5 13" xfId="7947" xr:uid="{1A1EF0CD-1E70-4F9F-9BCB-BD58431DE906}"/>
    <cellStyle name="Standard 4 5 13 2" xfId="27328" xr:uid="{3B862BC2-EA0F-417D-BCB2-6097B96C72EC}"/>
    <cellStyle name="Standard 4 5 14" xfId="19575" xr:uid="{4ADBF3F6-28C2-425F-9B77-671287A53A6F}"/>
    <cellStyle name="Standard 4 5 15" xfId="15699" xr:uid="{0DFCF132-6621-47AE-8712-E75706EC779E}"/>
    <cellStyle name="Standard 4 5 2" xfId="604" xr:uid="{AC6ACA2E-7B78-43C0-B998-B2C4C7C28FD4}"/>
    <cellStyle name="Standard 4 5 2 2" xfId="605" xr:uid="{6340BE13-2F1A-4EC9-8950-53AB791CB124}"/>
    <cellStyle name="Standard 4 5 2 2 2" xfId="1260" xr:uid="{1B9415F9-BA03-495D-9779-28C7BD371C5A}"/>
    <cellStyle name="Standard 4 5 2 2 2 2" xfId="3846" xr:uid="{240FB00D-75FB-4E67-A152-FC936DFC88B2}"/>
    <cellStyle name="Standard 4 5 2 2 2 2 2" xfId="7724" xr:uid="{74756787-1358-40F8-BB4E-39AD9C5305B8}"/>
    <cellStyle name="Standard 4 5 2 2 2 2 2 2" xfId="15477" xr:uid="{EBEF807E-B1DF-41FF-BFD3-2FB1248AD230}"/>
    <cellStyle name="Standard 4 5 2 2 2 2 2 2 2" xfId="34858" xr:uid="{2EF366C4-825C-4195-83A1-D6B505B734E0}"/>
    <cellStyle name="Standard 4 5 2 2 2 2 2 3" xfId="27106" xr:uid="{2992CECA-31CD-4FCA-B95C-03E4DF2250FF}"/>
    <cellStyle name="Standard 4 5 2 2 2 2 3" xfId="11601" xr:uid="{015F54C9-F6F5-4045-8DA4-BCE3CD9331F3}"/>
    <cellStyle name="Standard 4 5 2 2 2 2 3 2" xfId="30982" xr:uid="{AA68ECB9-AE8F-4083-99D9-760A9E0AE47D}"/>
    <cellStyle name="Standard 4 5 2 2 2 2 4" xfId="23229" xr:uid="{6F36DAD4-A0FD-47A9-A981-1DC6DAC2BAAE}"/>
    <cellStyle name="Standard 4 5 2 2 2 2 5" xfId="19353" xr:uid="{9F7BB48F-407B-4247-A542-6A7A951A3FA1}"/>
    <cellStyle name="Standard 4 5 2 2 2 3" xfId="2553" xr:uid="{BE28A2BB-D88A-4362-99B1-5F011B526872}"/>
    <cellStyle name="Standard 4 5 2 2 2 3 2" xfId="6432" xr:uid="{3635AE02-251E-4E1D-B4F3-49601129780C}"/>
    <cellStyle name="Standard 4 5 2 2 2 3 2 2" xfId="14185" xr:uid="{3C75607E-C102-459E-9AF3-3041531DBC55}"/>
    <cellStyle name="Standard 4 5 2 2 2 3 2 2 2" xfId="33566" xr:uid="{AAECA259-95F8-46DA-A2E2-20D37653BAB0}"/>
    <cellStyle name="Standard 4 5 2 2 2 3 2 3" xfId="25814" xr:uid="{C3E1ACA4-2A90-4630-84A6-D683DFF4FFA9}"/>
    <cellStyle name="Standard 4 5 2 2 2 3 3" xfId="10309" xr:uid="{1936D3A6-44A1-4CE2-A7A5-807263CE69E5}"/>
    <cellStyle name="Standard 4 5 2 2 2 3 3 2" xfId="29690" xr:uid="{13E94A38-A32F-4FDF-B166-B9F0437F5AB6}"/>
    <cellStyle name="Standard 4 5 2 2 2 3 4" xfId="21937" xr:uid="{17772A02-20B3-4D7B-A2FF-5A7DAFF66046}"/>
    <cellStyle name="Standard 4 5 2 2 2 3 5" xfId="18061" xr:uid="{7119AE64-7260-4FFB-9757-26019D55A079}"/>
    <cellStyle name="Standard 4 5 2 2 2 4" xfId="5140" xr:uid="{062C9DBB-97D7-4BCE-90C0-9C72BBA599C6}"/>
    <cellStyle name="Standard 4 5 2 2 2 4 2" xfId="12893" xr:uid="{2C3F9B71-8FC7-43A9-BE5D-010D8835A60F}"/>
    <cellStyle name="Standard 4 5 2 2 2 4 2 2" xfId="32274" xr:uid="{B2AFB69D-8D65-4BDC-882C-27E9B23DD90B}"/>
    <cellStyle name="Standard 4 5 2 2 2 4 3" xfId="24522" xr:uid="{62C3EBF0-F755-4D99-A7DB-1D50076312DF}"/>
    <cellStyle name="Standard 4 5 2 2 2 5" xfId="9017" xr:uid="{AB093818-95A2-4781-AE91-310408677333}"/>
    <cellStyle name="Standard 4 5 2 2 2 5 2" xfId="28398" xr:uid="{8D4D6BBB-1834-4193-9176-37AB0848FCEE}"/>
    <cellStyle name="Standard 4 5 2 2 2 6" xfId="20645" xr:uid="{F7914AEE-4E5B-4D01-98A2-DA0EF5E0600F}"/>
    <cellStyle name="Standard 4 5 2 2 2 7" xfId="16769" xr:uid="{2C5D5B88-4D7B-457D-9623-87E418B0C4AB}"/>
    <cellStyle name="Standard 4 5 2 2 3" xfId="3200" xr:uid="{F09DF3ED-6E98-49C2-9AEC-3D83DE4B404C}"/>
    <cellStyle name="Standard 4 5 2 2 3 2" xfId="7078" xr:uid="{FCA91D97-19C6-47B5-8769-278C613DD7D0}"/>
    <cellStyle name="Standard 4 5 2 2 3 2 2" xfId="14831" xr:uid="{DCF3A200-549C-42F6-A9B9-52C353AC9AB4}"/>
    <cellStyle name="Standard 4 5 2 2 3 2 2 2" xfId="34212" xr:uid="{BF251AEB-EED2-46B2-97D2-C71899022E5C}"/>
    <cellStyle name="Standard 4 5 2 2 3 2 3" xfId="26460" xr:uid="{87586213-1541-4EE9-9D8F-E7A8BB2A1301}"/>
    <cellStyle name="Standard 4 5 2 2 3 3" xfId="10955" xr:uid="{0EA51DD0-D717-4A13-A8E5-44BECFFCF057}"/>
    <cellStyle name="Standard 4 5 2 2 3 3 2" xfId="30336" xr:uid="{DAAC1007-FCD3-4607-B2DE-951BBE4D2191}"/>
    <cellStyle name="Standard 4 5 2 2 3 4" xfId="22583" xr:uid="{D3A1288C-961A-41A9-A7CC-624FA3C89F46}"/>
    <cellStyle name="Standard 4 5 2 2 3 5" xfId="18707" xr:uid="{DF6040E8-B227-4E01-B532-4DDB9B0344B1}"/>
    <cellStyle name="Standard 4 5 2 2 4" xfId="1907" xr:uid="{461C8B19-1685-40A2-9967-AB120BC33FED}"/>
    <cellStyle name="Standard 4 5 2 2 4 2" xfId="5786" xr:uid="{4B96BE4D-9F84-4898-9199-C5DA6E41F2D6}"/>
    <cellStyle name="Standard 4 5 2 2 4 2 2" xfId="13539" xr:uid="{D5B6DEA5-5D0F-4BD9-9E68-FFD550557B93}"/>
    <cellStyle name="Standard 4 5 2 2 4 2 2 2" xfId="32920" xr:uid="{7AE3B0F0-C822-4F2C-8FC6-D76987E4F198}"/>
    <cellStyle name="Standard 4 5 2 2 4 2 3" xfId="25168" xr:uid="{4DF8406D-B253-4FA8-BE88-4B8ED225755B}"/>
    <cellStyle name="Standard 4 5 2 2 4 3" xfId="9663" xr:uid="{CAA1DC65-8F3C-4650-8293-59ACBC1211BA}"/>
    <cellStyle name="Standard 4 5 2 2 4 3 2" xfId="29044" xr:uid="{E053E460-6635-47C8-8196-B5F22D68F9CD}"/>
    <cellStyle name="Standard 4 5 2 2 4 4" xfId="21291" xr:uid="{43EB9C41-B496-4183-ABEA-0FEAAD06DBEF}"/>
    <cellStyle name="Standard 4 5 2 2 4 5" xfId="17415" xr:uid="{BBF00DA4-71BE-4D05-BAB9-5ECC821E45A6}"/>
    <cellStyle name="Standard 4 5 2 2 5" xfId="4494" xr:uid="{FD8C71EA-AB42-4B13-9949-92E534913460}"/>
    <cellStyle name="Standard 4 5 2 2 5 2" xfId="12247" xr:uid="{55F2FB39-1E4C-42EF-9198-F3E19E17CD06}"/>
    <cellStyle name="Standard 4 5 2 2 5 2 2" xfId="31628" xr:uid="{3D9F278B-9753-4C08-A2E3-F72510A50B43}"/>
    <cellStyle name="Standard 4 5 2 2 5 3" xfId="23876" xr:uid="{0E00695F-9382-4626-B369-9E49F3205296}"/>
    <cellStyle name="Standard 4 5 2 2 6" xfId="8371" xr:uid="{19B38078-C0E9-4311-89BA-3AC2502A1766}"/>
    <cellStyle name="Standard 4 5 2 2 6 2" xfId="27752" xr:uid="{070528F2-D208-4B65-BD79-0C79EF1BE10E}"/>
    <cellStyle name="Standard 4 5 2 2 7" xfId="19999" xr:uid="{AA8CBE7F-0CE2-4EEB-8DF5-B23D959A9653}"/>
    <cellStyle name="Standard 4 5 2 2 8" xfId="16123" xr:uid="{BB92DF41-5197-4ACB-B320-90E97E2FC635}"/>
    <cellStyle name="Standard 4 5 2 3" xfId="1259" xr:uid="{CE895219-6C5E-497D-B728-B3526C4D042D}"/>
    <cellStyle name="Standard 4 5 2 3 2" xfId="3845" xr:uid="{5319BA9A-2D04-4239-ADD2-9BBD36AB188F}"/>
    <cellStyle name="Standard 4 5 2 3 2 2" xfId="7723" xr:uid="{9D74430A-3DA7-43A5-A2BE-A204B879FDC4}"/>
    <cellStyle name="Standard 4 5 2 3 2 2 2" xfId="15476" xr:uid="{799D0167-F82F-4985-962D-E3EFD3079854}"/>
    <cellStyle name="Standard 4 5 2 3 2 2 2 2" xfId="34857" xr:uid="{5E26B5A0-507C-416C-9892-59364182321F}"/>
    <cellStyle name="Standard 4 5 2 3 2 2 3" xfId="27105" xr:uid="{CBE909AE-F78E-4C63-BD00-2C788820CF33}"/>
    <cellStyle name="Standard 4 5 2 3 2 3" xfId="11600" xr:uid="{898A3A46-B655-4F8A-A111-2D012A242FD8}"/>
    <cellStyle name="Standard 4 5 2 3 2 3 2" xfId="30981" xr:uid="{7EEFBF4F-A63F-47A3-8B8F-12C60744978E}"/>
    <cellStyle name="Standard 4 5 2 3 2 4" xfId="23228" xr:uid="{8DF1194A-1FAB-48CD-B99E-2575DDCCC7CA}"/>
    <cellStyle name="Standard 4 5 2 3 2 5" xfId="19352" xr:uid="{18A94521-641F-46A1-ACB4-604F7E4A9AA8}"/>
    <cellStyle name="Standard 4 5 2 3 3" xfId="2552" xr:uid="{643DFE3B-85FE-433A-B788-DF38EA51ACC0}"/>
    <cellStyle name="Standard 4 5 2 3 3 2" xfId="6431" xr:uid="{F44E6738-345E-4F89-86D1-BE964BD2127B}"/>
    <cellStyle name="Standard 4 5 2 3 3 2 2" xfId="14184" xr:uid="{3844604F-019D-466C-B4C2-B3AB46CB3283}"/>
    <cellStyle name="Standard 4 5 2 3 3 2 2 2" xfId="33565" xr:uid="{C9D10615-317C-46D1-A164-C97C3DE5C5C9}"/>
    <cellStyle name="Standard 4 5 2 3 3 2 3" xfId="25813" xr:uid="{2197628C-5C9E-489F-93DD-53E8EE4C172F}"/>
    <cellStyle name="Standard 4 5 2 3 3 3" xfId="10308" xr:uid="{AB2BC545-B2AF-4833-B343-90BBCCE8A7C2}"/>
    <cellStyle name="Standard 4 5 2 3 3 3 2" xfId="29689" xr:uid="{17147E5A-FBC1-446C-A8A3-131FF183AE32}"/>
    <cellStyle name="Standard 4 5 2 3 3 4" xfId="21936" xr:uid="{C33E2F2E-E603-4AA0-ACDE-5C35254800C6}"/>
    <cellStyle name="Standard 4 5 2 3 3 5" xfId="18060" xr:uid="{DD990B89-0592-4BF1-973D-78D0BC29E52A}"/>
    <cellStyle name="Standard 4 5 2 3 4" xfId="5139" xr:uid="{52D7165F-E2FD-4E50-A400-312355A6523A}"/>
    <cellStyle name="Standard 4 5 2 3 4 2" xfId="12892" xr:uid="{DCB329E1-178D-4B43-B537-DD390C545E51}"/>
    <cellStyle name="Standard 4 5 2 3 4 2 2" xfId="32273" xr:uid="{C005DF6E-1428-478E-ABF9-23794DC165A6}"/>
    <cellStyle name="Standard 4 5 2 3 4 3" xfId="24521" xr:uid="{BF85D1F9-017A-4DAA-9FD8-68748045E0DD}"/>
    <cellStyle name="Standard 4 5 2 3 5" xfId="9016" xr:uid="{C25DF41E-4690-4E79-B074-B4AF6697D920}"/>
    <cellStyle name="Standard 4 5 2 3 5 2" xfId="28397" xr:uid="{8910CDEB-D51E-4636-A542-71E6528207A9}"/>
    <cellStyle name="Standard 4 5 2 3 6" xfId="20644" xr:uid="{03C910E2-9BA6-4702-A6AC-71A6FF81226B}"/>
    <cellStyle name="Standard 4 5 2 3 7" xfId="16768" xr:uid="{3B1B0F54-B4B6-4C36-A5AE-BF5BA338038B}"/>
    <cellStyle name="Standard 4 5 2 4" xfId="3199" xr:uid="{62EEF42C-57D7-447F-9403-02F46195A4FB}"/>
    <cellStyle name="Standard 4 5 2 4 2" xfId="7077" xr:uid="{3AABCFD8-E646-471D-8E3D-DB635EC89931}"/>
    <cellStyle name="Standard 4 5 2 4 2 2" xfId="14830" xr:uid="{1A7C6802-3E92-4CEA-AD7D-CDCBA28AF226}"/>
    <cellStyle name="Standard 4 5 2 4 2 2 2" xfId="34211" xr:uid="{ECC5C3B5-A98A-4EC8-ABEA-0F297BA57921}"/>
    <cellStyle name="Standard 4 5 2 4 2 3" xfId="26459" xr:uid="{76B73AEA-ACDC-48F8-BE1D-F7683CBC9297}"/>
    <cellStyle name="Standard 4 5 2 4 3" xfId="10954" xr:uid="{429F72ED-4B41-4F38-AEE1-D4BC7C3097F9}"/>
    <cellStyle name="Standard 4 5 2 4 3 2" xfId="30335" xr:uid="{2A3683BB-9B5F-42A1-AA50-1CBBCD6BD700}"/>
    <cellStyle name="Standard 4 5 2 4 4" xfId="22582" xr:uid="{EB2A7A2C-54F0-4C91-8DF4-C3FEC3BA7CF6}"/>
    <cellStyle name="Standard 4 5 2 4 5" xfId="18706" xr:uid="{7C700567-4023-4508-A0AF-7FD625D39C12}"/>
    <cellStyle name="Standard 4 5 2 5" xfId="1906" xr:uid="{597F9A59-6E62-4A8C-BB79-161B800A3F6F}"/>
    <cellStyle name="Standard 4 5 2 5 2" xfId="5785" xr:uid="{AF9225D9-8C70-4AB7-B600-A06B686FEC79}"/>
    <cellStyle name="Standard 4 5 2 5 2 2" xfId="13538" xr:uid="{79C63F13-7FF1-4B3D-814E-ED28449FC48A}"/>
    <cellStyle name="Standard 4 5 2 5 2 2 2" xfId="32919" xr:uid="{928FAE27-E08E-4BB8-BF2B-3E6CA421AF42}"/>
    <cellStyle name="Standard 4 5 2 5 2 3" xfId="25167" xr:uid="{1E81FF16-0F1F-4005-93DF-6C9C9028045F}"/>
    <cellStyle name="Standard 4 5 2 5 3" xfId="9662" xr:uid="{EC15EEEC-FEDE-4597-BB36-A12109218834}"/>
    <cellStyle name="Standard 4 5 2 5 3 2" xfId="29043" xr:uid="{040843A0-89AB-4505-898D-447274403B0F}"/>
    <cellStyle name="Standard 4 5 2 5 4" xfId="21290" xr:uid="{5286859A-59EB-49A3-BAB3-7AA7EE31806F}"/>
    <cellStyle name="Standard 4 5 2 5 5" xfId="17414" xr:uid="{F6F37D87-1515-40DE-B1C9-FBC220EF08CF}"/>
    <cellStyle name="Standard 4 5 2 6" xfId="4493" xr:uid="{063AEE6F-8AD6-4ACF-B2FE-8484626130A3}"/>
    <cellStyle name="Standard 4 5 2 6 2" xfId="12246" xr:uid="{AF0CB414-9BCA-4B05-9C95-7A4600231614}"/>
    <cellStyle name="Standard 4 5 2 6 2 2" xfId="31627" xr:uid="{52BB405D-A9A3-4F35-8758-014B8BEBE737}"/>
    <cellStyle name="Standard 4 5 2 6 3" xfId="23875" xr:uid="{CF009233-8651-4825-8F1B-E46792DC6049}"/>
    <cellStyle name="Standard 4 5 2 7" xfId="8370" xr:uid="{B271EEE7-6952-455C-9BE0-D189FD1AB90E}"/>
    <cellStyle name="Standard 4 5 2 7 2" xfId="27751" xr:uid="{61EFEFD2-73F1-4E71-A6B6-821C2160AB93}"/>
    <cellStyle name="Standard 4 5 2 8" xfId="19998" xr:uid="{0E3F9F23-D96F-4DB6-BAA8-3B84ACD6AEC6}"/>
    <cellStyle name="Standard 4 5 2 9" xfId="16122" xr:uid="{B272D7EE-63F3-4893-8E69-B5DF29E32B0E}"/>
    <cellStyle name="Standard 4 5 3" xfId="606" xr:uid="{21376FB7-735D-45A5-86B5-2B9545107CEB}"/>
    <cellStyle name="Standard 4 5 3 2" xfId="607" xr:uid="{BBDCE3EF-81D1-4086-9449-69BE75D99ACA}"/>
    <cellStyle name="Standard 4 5 3 2 2" xfId="1262" xr:uid="{B756C06E-7CDB-45B2-BDC6-9C5E62702674}"/>
    <cellStyle name="Standard 4 5 3 2 2 2" xfId="3848" xr:uid="{06AD824F-9CC6-413E-9023-1582935AE12C}"/>
    <cellStyle name="Standard 4 5 3 2 2 2 2" xfId="7726" xr:uid="{1D619348-45DB-477A-9DA1-F98CA89613B7}"/>
    <cellStyle name="Standard 4 5 3 2 2 2 2 2" xfId="15479" xr:uid="{66C2CA9F-4FEC-490B-B16C-2FFC4DCA9A7C}"/>
    <cellStyle name="Standard 4 5 3 2 2 2 2 2 2" xfId="34860" xr:uid="{B64BB1A1-352C-4849-BDDD-B3E433725618}"/>
    <cellStyle name="Standard 4 5 3 2 2 2 2 3" xfId="27108" xr:uid="{AAB31C0D-5F9F-4013-93DD-518923A62E27}"/>
    <cellStyle name="Standard 4 5 3 2 2 2 3" xfId="11603" xr:uid="{91D1753F-5ED7-4048-BE3F-9707F962E3C3}"/>
    <cellStyle name="Standard 4 5 3 2 2 2 3 2" xfId="30984" xr:uid="{55AA7D25-3E87-4A08-99B5-67C977EA1598}"/>
    <cellStyle name="Standard 4 5 3 2 2 2 4" xfId="23231" xr:uid="{F11E6D5E-332E-4D49-BFEB-0980F0855CC6}"/>
    <cellStyle name="Standard 4 5 3 2 2 2 5" xfId="19355" xr:uid="{F07C4763-4D39-4575-A2AA-B9054E23E029}"/>
    <cellStyle name="Standard 4 5 3 2 2 3" xfId="2555" xr:uid="{6A6CA329-46DD-497F-8C8D-C3F038878761}"/>
    <cellStyle name="Standard 4 5 3 2 2 3 2" xfId="6434" xr:uid="{17737766-A68B-480A-A263-00BE83C514EC}"/>
    <cellStyle name="Standard 4 5 3 2 2 3 2 2" xfId="14187" xr:uid="{F57202DC-CC76-46EF-B87B-5A40F4C1FF03}"/>
    <cellStyle name="Standard 4 5 3 2 2 3 2 2 2" xfId="33568" xr:uid="{DC1DD0AF-1497-4DD3-9CD0-3B52BBC849B9}"/>
    <cellStyle name="Standard 4 5 3 2 2 3 2 3" xfId="25816" xr:uid="{6A84DB66-DCDC-4B30-AEC4-81A972646095}"/>
    <cellStyle name="Standard 4 5 3 2 2 3 3" xfId="10311" xr:uid="{5D3C887A-5B81-44A1-90CA-14D740DE33C3}"/>
    <cellStyle name="Standard 4 5 3 2 2 3 3 2" xfId="29692" xr:uid="{C9179E64-94B6-473A-B800-A601698A377C}"/>
    <cellStyle name="Standard 4 5 3 2 2 3 4" xfId="21939" xr:uid="{862C205D-7A2F-438B-B15C-35AA07DBDB65}"/>
    <cellStyle name="Standard 4 5 3 2 2 3 5" xfId="18063" xr:uid="{D208FC87-E9B9-49FD-BEB1-800AE7D50E10}"/>
    <cellStyle name="Standard 4 5 3 2 2 4" xfId="5142" xr:uid="{B389B988-678F-4510-9A1F-AF81A6ADAF36}"/>
    <cellStyle name="Standard 4 5 3 2 2 4 2" xfId="12895" xr:uid="{C52CD144-D458-41C4-A5AA-91D313755F9A}"/>
    <cellStyle name="Standard 4 5 3 2 2 4 2 2" xfId="32276" xr:uid="{5D85D88E-87BE-4677-964E-0F9FDAB6B4D5}"/>
    <cellStyle name="Standard 4 5 3 2 2 4 3" xfId="24524" xr:uid="{B4EE6901-0994-4EA7-8190-E4FA5C32142A}"/>
    <cellStyle name="Standard 4 5 3 2 2 5" xfId="9019" xr:uid="{152348D5-59B2-48EC-AD74-94A8CD34E914}"/>
    <cellStyle name="Standard 4 5 3 2 2 5 2" xfId="28400" xr:uid="{69118592-FC03-4F6A-A087-409CCDC9E061}"/>
    <cellStyle name="Standard 4 5 3 2 2 6" xfId="20647" xr:uid="{817BB26E-73E8-4BF5-859B-7A6A25B8019E}"/>
    <cellStyle name="Standard 4 5 3 2 2 7" xfId="16771" xr:uid="{E9D515DB-2A86-4023-8879-7E5ADE6D26F5}"/>
    <cellStyle name="Standard 4 5 3 2 3" xfId="3202" xr:uid="{6596CE3D-2090-4B74-8296-EEE66C7F68EC}"/>
    <cellStyle name="Standard 4 5 3 2 3 2" xfId="7080" xr:uid="{F8C4F8D1-C3BC-4578-A2D8-473B5F8A6935}"/>
    <cellStyle name="Standard 4 5 3 2 3 2 2" xfId="14833" xr:uid="{857844CE-2BBA-4352-844F-63AD65B77175}"/>
    <cellStyle name="Standard 4 5 3 2 3 2 2 2" xfId="34214" xr:uid="{BD672DCC-374F-493D-B5AC-77479E5A1BE6}"/>
    <cellStyle name="Standard 4 5 3 2 3 2 3" xfId="26462" xr:uid="{0B8451F2-E934-491F-A99F-89880687342B}"/>
    <cellStyle name="Standard 4 5 3 2 3 3" xfId="10957" xr:uid="{9FCF37E8-0DDB-4F8B-B329-259D0C6382AE}"/>
    <cellStyle name="Standard 4 5 3 2 3 3 2" xfId="30338" xr:uid="{9C07DEFD-6BD9-413D-8182-2EC8E8014969}"/>
    <cellStyle name="Standard 4 5 3 2 3 4" xfId="22585" xr:uid="{EC5F2EE5-934B-4B76-814C-6D76C22BB35E}"/>
    <cellStyle name="Standard 4 5 3 2 3 5" xfId="18709" xr:uid="{39A1AE14-CC52-4643-9D04-94C7D5DDF18D}"/>
    <cellStyle name="Standard 4 5 3 2 4" xfId="1909" xr:uid="{618FE3C9-5B69-417F-9EAF-55EAC9752FB6}"/>
    <cellStyle name="Standard 4 5 3 2 4 2" xfId="5788" xr:uid="{FAC1832F-09CF-49B4-96D6-6F5F4021208D}"/>
    <cellStyle name="Standard 4 5 3 2 4 2 2" xfId="13541" xr:uid="{327C50FC-0766-4253-B993-5C3393C7D491}"/>
    <cellStyle name="Standard 4 5 3 2 4 2 2 2" xfId="32922" xr:uid="{D86A3484-62F1-4CC3-A5FA-DA2EB6DA4060}"/>
    <cellStyle name="Standard 4 5 3 2 4 2 3" xfId="25170" xr:uid="{CAE90CD2-F435-4897-85FA-6F60F3AD5685}"/>
    <cellStyle name="Standard 4 5 3 2 4 3" xfId="9665" xr:uid="{9B416868-670A-4DAE-9B0F-90CD205092EE}"/>
    <cellStyle name="Standard 4 5 3 2 4 3 2" xfId="29046" xr:uid="{B7C56B16-1AA9-41CE-9176-5510963509F1}"/>
    <cellStyle name="Standard 4 5 3 2 4 4" xfId="21293" xr:uid="{0F48FB7A-FF43-4A2A-80A2-CA5AE7997812}"/>
    <cellStyle name="Standard 4 5 3 2 4 5" xfId="17417" xr:uid="{795243A1-941B-4C09-AE89-F9437339E5E6}"/>
    <cellStyle name="Standard 4 5 3 2 5" xfId="4496" xr:uid="{5F102966-E623-4A1C-A742-DE1E160D7B4C}"/>
    <cellStyle name="Standard 4 5 3 2 5 2" xfId="12249" xr:uid="{0CCC1232-A1CD-47CB-8CF7-D6BE89AEB50C}"/>
    <cellStyle name="Standard 4 5 3 2 5 2 2" xfId="31630" xr:uid="{D79A15CE-E9BE-4CD2-A1C0-1E93CC6E2546}"/>
    <cellStyle name="Standard 4 5 3 2 5 3" xfId="23878" xr:uid="{97BAD241-552F-4D93-9762-81CF9D444C38}"/>
    <cellStyle name="Standard 4 5 3 2 6" xfId="8373" xr:uid="{48A91774-0815-4D95-B0BF-73DF7FA5066D}"/>
    <cellStyle name="Standard 4 5 3 2 6 2" xfId="27754" xr:uid="{2D1026A6-A207-4957-9627-AF4CA325E7B5}"/>
    <cellStyle name="Standard 4 5 3 2 7" xfId="20001" xr:uid="{4BAC3F34-5898-4E25-A502-6861214BF989}"/>
    <cellStyle name="Standard 4 5 3 2 8" xfId="16125" xr:uid="{15007CB9-E322-49E0-A9FC-33C239514E0E}"/>
    <cellStyle name="Standard 4 5 3 3" xfId="1261" xr:uid="{99643E55-C48C-4E40-BE9C-357CA44AA84D}"/>
    <cellStyle name="Standard 4 5 3 3 2" xfId="3847" xr:uid="{47AA7C7E-AEF9-4F88-B1AE-22F4A8851576}"/>
    <cellStyle name="Standard 4 5 3 3 2 2" xfId="7725" xr:uid="{23AB8935-EB16-4162-8C08-6E0675629941}"/>
    <cellStyle name="Standard 4 5 3 3 2 2 2" xfId="15478" xr:uid="{F9F050A6-E447-43B5-B7D2-D8983F5A412A}"/>
    <cellStyle name="Standard 4 5 3 3 2 2 2 2" xfId="34859" xr:uid="{98C49D3E-3E4B-4DC0-88ED-9E3DC3ABBB44}"/>
    <cellStyle name="Standard 4 5 3 3 2 2 3" xfId="27107" xr:uid="{BAAF0EB7-59F6-4D70-9A68-69DF9E61860A}"/>
    <cellStyle name="Standard 4 5 3 3 2 3" xfId="11602" xr:uid="{B64F0E5A-E9EC-4FEB-95E9-C2C194B48D13}"/>
    <cellStyle name="Standard 4 5 3 3 2 3 2" xfId="30983" xr:uid="{BD0B8927-8FCE-413D-B825-3F879D104FA8}"/>
    <cellStyle name="Standard 4 5 3 3 2 4" xfId="23230" xr:uid="{B8955821-18BD-4538-856E-13DF1531474A}"/>
    <cellStyle name="Standard 4 5 3 3 2 5" xfId="19354" xr:uid="{4D249123-8166-40CE-9B1E-A88DE9A3F9DC}"/>
    <cellStyle name="Standard 4 5 3 3 3" xfId="2554" xr:uid="{9814594E-8606-49C5-99AF-A248812FFD4E}"/>
    <cellStyle name="Standard 4 5 3 3 3 2" xfId="6433" xr:uid="{63E679B8-0801-4469-8AB7-3E5642F0061B}"/>
    <cellStyle name="Standard 4 5 3 3 3 2 2" xfId="14186" xr:uid="{92FF6176-5904-457E-9239-2C7BD9EB46B6}"/>
    <cellStyle name="Standard 4 5 3 3 3 2 2 2" xfId="33567" xr:uid="{1A5B4240-5A13-4524-BE62-12C0FB4D7F14}"/>
    <cellStyle name="Standard 4 5 3 3 3 2 3" xfId="25815" xr:uid="{7A18E31E-4337-46AC-8DDD-56F0CE687BDF}"/>
    <cellStyle name="Standard 4 5 3 3 3 3" xfId="10310" xr:uid="{82FB93E7-C3B5-4EBD-BC52-D2A25E9C7575}"/>
    <cellStyle name="Standard 4 5 3 3 3 3 2" xfId="29691" xr:uid="{CD03FB2A-3465-4EC9-A252-0EEE1AA690A4}"/>
    <cellStyle name="Standard 4 5 3 3 3 4" xfId="21938" xr:uid="{C656D915-21E8-4F03-8A64-F3A84F7EEE7B}"/>
    <cellStyle name="Standard 4 5 3 3 3 5" xfId="18062" xr:uid="{4A28C1C4-4ED4-45C9-9B15-FCBC677DAD43}"/>
    <cellStyle name="Standard 4 5 3 3 4" xfId="5141" xr:uid="{F7F6B6E8-6152-418F-BBB8-1A8719F7B000}"/>
    <cellStyle name="Standard 4 5 3 3 4 2" xfId="12894" xr:uid="{8289073C-7F91-4693-BDFD-D3A0E198FD1E}"/>
    <cellStyle name="Standard 4 5 3 3 4 2 2" xfId="32275" xr:uid="{ACF16B84-7D99-40AE-863A-DE66E77F287A}"/>
    <cellStyle name="Standard 4 5 3 3 4 3" xfId="24523" xr:uid="{2AAC77BE-21E6-4777-BF13-44155F229F89}"/>
    <cellStyle name="Standard 4 5 3 3 5" xfId="9018" xr:uid="{7E6BC006-E0DF-4BFC-8F3E-F3B6609F6F2F}"/>
    <cellStyle name="Standard 4 5 3 3 5 2" xfId="28399" xr:uid="{CD6CAC95-E8A0-436C-B376-8251A6424488}"/>
    <cellStyle name="Standard 4 5 3 3 6" xfId="20646" xr:uid="{901A6759-DF5F-4EA1-961C-0A075CFC217D}"/>
    <cellStyle name="Standard 4 5 3 3 7" xfId="16770" xr:uid="{69E67410-8E7C-4C18-BD53-D38A18C452C3}"/>
    <cellStyle name="Standard 4 5 3 4" xfId="3201" xr:uid="{AE95FAFC-86CD-46A4-9C56-AF775C9D4354}"/>
    <cellStyle name="Standard 4 5 3 4 2" xfId="7079" xr:uid="{46F4F3A6-95FD-4514-93BA-6EA3FDAAE96B}"/>
    <cellStyle name="Standard 4 5 3 4 2 2" xfId="14832" xr:uid="{54F8D6DE-7486-41B1-9BC2-8C77F618F748}"/>
    <cellStyle name="Standard 4 5 3 4 2 2 2" xfId="34213" xr:uid="{34716E45-3B60-49AB-A46D-C441E7C67336}"/>
    <cellStyle name="Standard 4 5 3 4 2 3" xfId="26461" xr:uid="{F8B78F34-FCC8-4319-A84F-F96E73A061A6}"/>
    <cellStyle name="Standard 4 5 3 4 3" xfId="10956" xr:uid="{B179F6C9-80EF-4E5F-B48B-961F80190090}"/>
    <cellStyle name="Standard 4 5 3 4 3 2" xfId="30337" xr:uid="{48501424-21B9-43C7-B041-2D406E52343B}"/>
    <cellStyle name="Standard 4 5 3 4 4" xfId="22584" xr:uid="{E727D63A-B7F4-4E0B-99F9-4CFB0AB88017}"/>
    <cellStyle name="Standard 4 5 3 4 5" xfId="18708" xr:uid="{8534F976-F620-4D6B-8506-2B9C7F59BB17}"/>
    <cellStyle name="Standard 4 5 3 5" xfId="1908" xr:uid="{461D8A6F-CE02-463E-A14F-77E5454706BA}"/>
    <cellStyle name="Standard 4 5 3 5 2" xfId="5787" xr:uid="{A73C69E6-41BE-46BB-BBB0-BB96626C26F4}"/>
    <cellStyle name="Standard 4 5 3 5 2 2" xfId="13540" xr:uid="{A8CDBEB1-6C64-4531-894A-D8A69F9C72BA}"/>
    <cellStyle name="Standard 4 5 3 5 2 2 2" xfId="32921" xr:uid="{96491B8B-9E8B-4396-80D0-2688F1BF372F}"/>
    <cellStyle name="Standard 4 5 3 5 2 3" xfId="25169" xr:uid="{10D302DA-8E1E-414D-B20E-33FB86591958}"/>
    <cellStyle name="Standard 4 5 3 5 3" xfId="9664" xr:uid="{C7EF7CC8-02C2-4F4A-9A2A-E6F8002FEFF7}"/>
    <cellStyle name="Standard 4 5 3 5 3 2" xfId="29045" xr:uid="{4B6125E1-5D2B-49CA-9016-7EADB064A0D7}"/>
    <cellStyle name="Standard 4 5 3 5 4" xfId="21292" xr:uid="{DF967356-097C-45CD-8B99-07DF50EF3B6D}"/>
    <cellStyle name="Standard 4 5 3 5 5" xfId="17416" xr:uid="{20D0406A-12CC-41D8-9DF9-AADE67D1E49E}"/>
    <cellStyle name="Standard 4 5 3 6" xfId="4495" xr:uid="{69328395-A420-479E-BC3D-23F24BFA9521}"/>
    <cellStyle name="Standard 4 5 3 6 2" xfId="12248" xr:uid="{8DD2E262-512D-46DD-B60A-DA0B665C4731}"/>
    <cellStyle name="Standard 4 5 3 6 2 2" xfId="31629" xr:uid="{C657C3A2-6280-47AD-98E6-1E10E5E21BD8}"/>
    <cellStyle name="Standard 4 5 3 6 3" xfId="23877" xr:uid="{5306B54D-22F7-4226-83A6-9F27D8D541B0}"/>
    <cellStyle name="Standard 4 5 3 7" xfId="8372" xr:uid="{65006080-C261-4F30-9646-453EABF8FDE4}"/>
    <cellStyle name="Standard 4 5 3 7 2" xfId="27753" xr:uid="{0E347879-E6AF-4C07-9882-CBFA5353EE9C}"/>
    <cellStyle name="Standard 4 5 3 8" xfId="20000" xr:uid="{51C8C267-4628-414E-B8D1-BFD3EDD1D403}"/>
    <cellStyle name="Standard 4 5 3 9" xfId="16124" xr:uid="{B9356A04-D86F-4755-B74D-221156F74656}"/>
    <cellStyle name="Standard 4 5 4" xfId="608" xr:uid="{E10272D1-9B73-479A-A7E5-E45CAA808FD7}"/>
    <cellStyle name="Standard 4 5 4 2" xfId="609" xr:uid="{8860C8F2-69C0-4337-964C-C25B647AFC0D}"/>
    <cellStyle name="Standard 4 5 4 2 2" xfId="1264" xr:uid="{16B7EF7E-7F1E-4653-930A-F1CE06F841BA}"/>
    <cellStyle name="Standard 4 5 4 2 2 2" xfId="3850" xr:uid="{63551BEC-5D9C-435F-83B8-B2CEF0B29C16}"/>
    <cellStyle name="Standard 4 5 4 2 2 2 2" xfId="7728" xr:uid="{2A1677D5-4309-4CCF-A4B2-196803F0A39D}"/>
    <cellStyle name="Standard 4 5 4 2 2 2 2 2" xfId="15481" xr:uid="{75FD296E-86DB-40B4-B599-73D46731298B}"/>
    <cellStyle name="Standard 4 5 4 2 2 2 2 2 2" xfId="34862" xr:uid="{8194B525-51A8-4F12-A7D6-680CF93746C7}"/>
    <cellStyle name="Standard 4 5 4 2 2 2 2 3" xfId="27110" xr:uid="{FEB5276B-B715-4CBC-8316-B98E0E415613}"/>
    <cellStyle name="Standard 4 5 4 2 2 2 3" xfId="11605" xr:uid="{688487D4-EDE7-47E9-AB3E-6EAE8685C5DC}"/>
    <cellStyle name="Standard 4 5 4 2 2 2 3 2" xfId="30986" xr:uid="{744F5964-6160-498E-8C0B-2A12A92CD938}"/>
    <cellStyle name="Standard 4 5 4 2 2 2 4" xfId="23233" xr:uid="{E3569AF0-772D-4267-AEDD-DBE9665C70D8}"/>
    <cellStyle name="Standard 4 5 4 2 2 2 5" xfId="19357" xr:uid="{D3A42E3D-1854-4EAE-B6B8-81E04646D547}"/>
    <cellStyle name="Standard 4 5 4 2 2 3" xfId="2557" xr:uid="{A627A32C-123E-48E3-98FE-02852E5F6AD3}"/>
    <cellStyle name="Standard 4 5 4 2 2 3 2" xfId="6436" xr:uid="{32BD0FD9-0533-4B78-A1A3-590592008F82}"/>
    <cellStyle name="Standard 4 5 4 2 2 3 2 2" xfId="14189" xr:uid="{E93CC10D-BF1E-45CD-B499-30565F2DFD08}"/>
    <cellStyle name="Standard 4 5 4 2 2 3 2 2 2" xfId="33570" xr:uid="{1141A5C6-1138-499E-B3D0-E38D0E85BD2F}"/>
    <cellStyle name="Standard 4 5 4 2 2 3 2 3" xfId="25818" xr:uid="{73514884-4CA5-49F5-B6EB-CAD1B2F0080D}"/>
    <cellStyle name="Standard 4 5 4 2 2 3 3" xfId="10313" xr:uid="{2CDE4917-68CA-40CD-8164-4C875D5020D2}"/>
    <cellStyle name="Standard 4 5 4 2 2 3 3 2" xfId="29694" xr:uid="{8AF3981E-6989-4BDE-A412-5C4328C69AB9}"/>
    <cellStyle name="Standard 4 5 4 2 2 3 4" xfId="21941" xr:uid="{A4A1F1D4-CD09-4222-88D9-2E9FBAAE6287}"/>
    <cellStyle name="Standard 4 5 4 2 2 3 5" xfId="18065" xr:uid="{7949D92A-B0EA-4DED-A2C7-FA27F4E03CEF}"/>
    <cellStyle name="Standard 4 5 4 2 2 4" xfId="5144" xr:uid="{A8D3B902-3B06-4472-8E8D-DF668D752288}"/>
    <cellStyle name="Standard 4 5 4 2 2 4 2" xfId="12897" xr:uid="{1B034719-BAE5-49DA-BC07-E86F30D80782}"/>
    <cellStyle name="Standard 4 5 4 2 2 4 2 2" xfId="32278" xr:uid="{0F18A696-9716-4F53-9BF6-7D95C80BB948}"/>
    <cellStyle name="Standard 4 5 4 2 2 4 3" xfId="24526" xr:uid="{571D5F3B-3506-4087-8288-58B820946484}"/>
    <cellStyle name="Standard 4 5 4 2 2 5" xfId="9021" xr:uid="{8CF8564C-1F55-4DF2-A4F0-EF415E62975C}"/>
    <cellStyle name="Standard 4 5 4 2 2 5 2" xfId="28402" xr:uid="{ADCAEEBE-4818-483F-B248-5FF8BADC76C8}"/>
    <cellStyle name="Standard 4 5 4 2 2 6" xfId="20649" xr:uid="{8FF914C8-86F8-42B9-A87A-952F3A8FD556}"/>
    <cellStyle name="Standard 4 5 4 2 2 7" xfId="16773" xr:uid="{10236F28-5C10-4D5F-A86D-16705F7BBE91}"/>
    <cellStyle name="Standard 4 5 4 2 3" xfId="3204" xr:uid="{807CE404-19FD-4865-9CE4-FDDB57F5EAB8}"/>
    <cellStyle name="Standard 4 5 4 2 3 2" xfId="7082" xr:uid="{8DB38C1C-C75F-4BDB-ADB2-DB2A4196E19D}"/>
    <cellStyle name="Standard 4 5 4 2 3 2 2" xfId="14835" xr:uid="{5B11BACB-85FC-40B5-8B46-CF1507F713E6}"/>
    <cellStyle name="Standard 4 5 4 2 3 2 2 2" xfId="34216" xr:uid="{7F0DDE6A-AE24-46B8-8D44-0417319531FD}"/>
    <cellStyle name="Standard 4 5 4 2 3 2 3" xfId="26464" xr:uid="{3C06DCCD-B83B-453E-BA3C-A295E488D3B5}"/>
    <cellStyle name="Standard 4 5 4 2 3 3" xfId="10959" xr:uid="{B3F5CC95-21CF-4AA0-ABCB-6D68AA26528E}"/>
    <cellStyle name="Standard 4 5 4 2 3 3 2" xfId="30340" xr:uid="{8A1E4DF0-9A50-4342-A5AB-0C4C17E9A683}"/>
    <cellStyle name="Standard 4 5 4 2 3 4" xfId="22587" xr:uid="{59A930C2-2CA7-4164-B22E-88C8365BEF33}"/>
    <cellStyle name="Standard 4 5 4 2 3 5" xfId="18711" xr:uid="{9269980D-FA73-4757-A704-2FFCD5E2B53F}"/>
    <cellStyle name="Standard 4 5 4 2 4" xfId="1911" xr:uid="{BCAA34A0-0E17-40D4-9F60-128FE7917E40}"/>
    <cellStyle name="Standard 4 5 4 2 4 2" xfId="5790" xr:uid="{AABE0FD1-E069-4151-A93F-19BC225F56B7}"/>
    <cellStyle name="Standard 4 5 4 2 4 2 2" xfId="13543" xr:uid="{62825CB6-41EA-48A0-B901-88E32EE3FE6B}"/>
    <cellStyle name="Standard 4 5 4 2 4 2 2 2" xfId="32924" xr:uid="{275DE21F-34DC-4682-BDE8-8407EAFED112}"/>
    <cellStyle name="Standard 4 5 4 2 4 2 3" xfId="25172" xr:uid="{8A48BBE7-70D1-4A60-BB18-834C561C4E30}"/>
    <cellStyle name="Standard 4 5 4 2 4 3" xfId="9667" xr:uid="{961BF5F5-2DAD-49F9-BC89-B5E8DDAC73A7}"/>
    <cellStyle name="Standard 4 5 4 2 4 3 2" xfId="29048" xr:uid="{E271891F-C0F6-4334-8547-B22F570B773F}"/>
    <cellStyle name="Standard 4 5 4 2 4 4" xfId="21295" xr:uid="{4783B0D0-D170-488A-90A6-35837D55AB16}"/>
    <cellStyle name="Standard 4 5 4 2 4 5" xfId="17419" xr:uid="{32996B6A-D7EA-4C80-8674-D81ECFE04B1D}"/>
    <cellStyle name="Standard 4 5 4 2 5" xfId="4498" xr:uid="{F73AFFA3-BF81-49D5-A23F-E2FF379C3122}"/>
    <cellStyle name="Standard 4 5 4 2 5 2" xfId="12251" xr:uid="{6C844619-16B9-4E87-9CDD-616E9725AC1A}"/>
    <cellStyle name="Standard 4 5 4 2 5 2 2" xfId="31632" xr:uid="{AB0476BD-CF57-4F4A-810A-DD3A4E2863DB}"/>
    <cellStyle name="Standard 4 5 4 2 5 3" xfId="23880" xr:uid="{D6A2E560-373A-469C-82FC-F74643A264E9}"/>
    <cellStyle name="Standard 4 5 4 2 6" xfId="8375" xr:uid="{1DD3AA52-B5AA-46B1-9176-AE41B5CCC6E5}"/>
    <cellStyle name="Standard 4 5 4 2 6 2" xfId="27756" xr:uid="{61035803-031D-45DD-9D05-DBEBB62F2A00}"/>
    <cellStyle name="Standard 4 5 4 2 7" xfId="20003" xr:uid="{3C863B66-BA92-4457-A1C4-E52AA534CD4A}"/>
    <cellStyle name="Standard 4 5 4 2 8" xfId="16127" xr:uid="{2CC31929-35CA-4B55-A310-EFA1AA1B2CBF}"/>
    <cellStyle name="Standard 4 5 4 3" xfId="1263" xr:uid="{E0ED86D2-A973-4852-AAD2-7BB5FF1AD823}"/>
    <cellStyle name="Standard 4 5 4 3 2" xfId="3849" xr:uid="{8FDDE96A-514F-47B4-8D79-6098A13E66C4}"/>
    <cellStyle name="Standard 4 5 4 3 2 2" xfId="7727" xr:uid="{B344A253-A50F-455C-8A73-A6A7CB494A42}"/>
    <cellStyle name="Standard 4 5 4 3 2 2 2" xfId="15480" xr:uid="{E6907536-D1A7-4A33-A612-9E048D7AB22A}"/>
    <cellStyle name="Standard 4 5 4 3 2 2 2 2" xfId="34861" xr:uid="{0D11B355-97D6-4724-AC92-857F01F67F55}"/>
    <cellStyle name="Standard 4 5 4 3 2 2 3" xfId="27109" xr:uid="{19DAAE74-1C0F-489E-B9D6-B57899CE2A0C}"/>
    <cellStyle name="Standard 4 5 4 3 2 3" xfId="11604" xr:uid="{0B0D7ADE-36D5-4AD2-83A3-6E735D19058E}"/>
    <cellStyle name="Standard 4 5 4 3 2 3 2" xfId="30985" xr:uid="{2B2439A5-BE1C-40CC-BEDB-800FC3610367}"/>
    <cellStyle name="Standard 4 5 4 3 2 4" xfId="23232" xr:uid="{306752DF-B87C-416E-A546-988362321C3B}"/>
    <cellStyle name="Standard 4 5 4 3 2 5" xfId="19356" xr:uid="{C9E65DA6-BCF6-451E-9578-661C8D4D7E70}"/>
    <cellStyle name="Standard 4 5 4 3 3" xfId="2556" xr:uid="{E35602E6-E02A-4AE0-A5CA-D2ED0A9B6F22}"/>
    <cellStyle name="Standard 4 5 4 3 3 2" xfId="6435" xr:uid="{EA581E75-9CE1-4237-A29D-2A438DFDCC8B}"/>
    <cellStyle name="Standard 4 5 4 3 3 2 2" xfId="14188" xr:uid="{BBBB452D-8584-40C7-8076-D308FDA6CCFE}"/>
    <cellStyle name="Standard 4 5 4 3 3 2 2 2" xfId="33569" xr:uid="{33CC3E8B-CF7B-4082-8634-9D90717AB4AE}"/>
    <cellStyle name="Standard 4 5 4 3 3 2 3" xfId="25817" xr:uid="{A21C3D31-3EDC-4917-BEFA-EE4C68B9F3B7}"/>
    <cellStyle name="Standard 4 5 4 3 3 3" xfId="10312" xr:uid="{42D4C583-B0E3-483D-9E11-13DD0FB114F2}"/>
    <cellStyle name="Standard 4 5 4 3 3 3 2" xfId="29693" xr:uid="{AC445360-2122-427F-978F-A83A1E1861AC}"/>
    <cellStyle name="Standard 4 5 4 3 3 4" xfId="21940" xr:uid="{0BEFD4DB-1A3B-4748-B654-A8CA33F4A593}"/>
    <cellStyle name="Standard 4 5 4 3 3 5" xfId="18064" xr:uid="{C1EB1988-8B68-474D-A5AA-2E867206180F}"/>
    <cellStyle name="Standard 4 5 4 3 4" xfId="5143" xr:uid="{9FA87626-E208-4554-89D9-A8E49FB176F8}"/>
    <cellStyle name="Standard 4 5 4 3 4 2" xfId="12896" xr:uid="{E12577E0-2F34-4943-AFD7-4C44CD5E5391}"/>
    <cellStyle name="Standard 4 5 4 3 4 2 2" xfId="32277" xr:uid="{DDA004A7-D02A-4648-B013-0B9045124009}"/>
    <cellStyle name="Standard 4 5 4 3 4 3" xfId="24525" xr:uid="{59EBF2D4-9689-4BC6-91BA-11A7B4E5B507}"/>
    <cellStyle name="Standard 4 5 4 3 5" xfId="9020" xr:uid="{3DDE3A18-1F7A-49C1-BFF2-8F6114924FDE}"/>
    <cellStyle name="Standard 4 5 4 3 5 2" xfId="28401" xr:uid="{CFC75282-FF11-4644-A8B0-68FFB986A7E1}"/>
    <cellStyle name="Standard 4 5 4 3 6" xfId="20648" xr:uid="{2707D6B7-41DD-40BE-A82D-80533E6B4806}"/>
    <cellStyle name="Standard 4 5 4 3 7" xfId="16772" xr:uid="{CF4C51B2-A051-487D-BA20-52C9F4359C2B}"/>
    <cellStyle name="Standard 4 5 4 4" xfId="3203" xr:uid="{BEFFD2F4-BC70-4EF8-A63F-07A377D2D2DB}"/>
    <cellStyle name="Standard 4 5 4 4 2" xfId="7081" xr:uid="{E294E6D1-5F11-456E-BE0D-1CF37F739E9B}"/>
    <cellStyle name="Standard 4 5 4 4 2 2" xfId="14834" xr:uid="{1A5EAE79-87FC-4EC6-ABAC-4ACF6ABFBE3E}"/>
    <cellStyle name="Standard 4 5 4 4 2 2 2" xfId="34215" xr:uid="{99346C51-DC68-4898-8001-43A3E046CACA}"/>
    <cellStyle name="Standard 4 5 4 4 2 3" xfId="26463" xr:uid="{7CFAC267-85C7-4B1D-828B-EF23D196DC9D}"/>
    <cellStyle name="Standard 4 5 4 4 3" xfId="10958" xr:uid="{31DB4589-54C5-41AB-AEFA-835F7D18CE02}"/>
    <cellStyle name="Standard 4 5 4 4 3 2" xfId="30339" xr:uid="{303E62CC-90C3-443D-9FF0-3803251A89D5}"/>
    <cellStyle name="Standard 4 5 4 4 4" xfId="22586" xr:uid="{0E6B142C-92D4-43A0-9946-BA325C6D6CAD}"/>
    <cellStyle name="Standard 4 5 4 4 5" xfId="18710" xr:uid="{35CF385A-EADA-4D0F-9725-3C6F00256A54}"/>
    <cellStyle name="Standard 4 5 4 5" xfId="1910" xr:uid="{E5EFD0C4-DAF5-4814-A51F-20EAE1E037F3}"/>
    <cellStyle name="Standard 4 5 4 5 2" xfId="5789" xr:uid="{571DA0E1-BDE7-40D2-9CD9-77D2B9A34A76}"/>
    <cellStyle name="Standard 4 5 4 5 2 2" xfId="13542" xr:uid="{9B51103D-2BA0-4BE2-B1A9-1532B6C9B27D}"/>
    <cellStyle name="Standard 4 5 4 5 2 2 2" xfId="32923" xr:uid="{19F7CDD4-8B37-4E1A-8BDD-145B59BFF4FF}"/>
    <cellStyle name="Standard 4 5 4 5 2 3" xfId="25171" xr:uid="{BF0872A1-E10E-4582-ACDB-1254A3AB80BB}"/>
    <cellStyle name="Standard 4 5 4 5 3" xfId="9666" xr:uid="{41812CED-7399-41C3-9E04-CB2349CD1CA7}"/>
    <cellStyle name="Standard 4 5 4 5 3 2" xfId="29047" xr:uid="{FD3F3AB7-94A5-41F3-8E27-46DB21DE2A8E}"/>
    <cellStyle name="Standard 4 5 4 5 4" xfId="21294" xr:uid="{6C220963-980F-47FB-BEB3-9B5365D1C221}"/>
    <cellStyle name="Standard 4 5 4 5 5" xfId="17418" xr:uid="{C044352F-39CA-4E44-AFCA-CB437462D913}"/>
    <cellStyle name="Standard 4 5 4 6" xfId="4497" xr:uid="{8138BAEB-E377-4071-A51D-351B8C8EDBF7}"/>
    <cellStyle name="Standard 4 5 4 6 2" xfId="12250" xr:uid="{2EDCB9AC-AF72-44FC-BDE6-598FBC9E4A38}"/>
    <cellStyle name="Standard 4 5 4 6 2 2" xfId="31631" xr:uid="{29CDD4F4-B1B4-4438-BFA2-22286B5D648C}"/>
    <cellStyle name="Standard 4 5 4 6 3" xfId="23879" xr:uid="{BDC313DF-AF79-4E4A-B37B-CEE9EED3B21E}"/>
    <cellStyle name="Standard 4 5 4 7" xfId="8374" xr:uid="{5B13E484-6DB4-4D46-BC44-A58C089FD012}"/>
    <cellStyle name="Standard 4 5 4 7 2" xfId="27755" xr:uid="{4E0931E2-2400-4274-A650-62B19776E4D4}"/>
    <cellStyle name="Standard 4 5 4 8" xfId="20002" xr:uid="{713151B6-12D3-4DE9-89D7-96608EE6DD40}"/>
    <cellStyle name="Standard 4 5 4 9" xfId="16126" xr:uid="{BC2C7B36-08DB-472A-9C06-822755585C23}"/>
    <cellStyle name="Standard 4 5 5" xfId="610" xr:uid="{84206C9D-8CE2-4A70-9DCE-8EF9470E3266}"/>
    <cellStyle name="Standard 4 5 5 2" xfId="1265" xr:uid="{B6237A91-B17A-4D19-8843-2010AD72D758}"/>
    <cellStyle name="Standard 4 5 5 2 2" xfId="3851" xr:uid="{D1A80A85-B2AD-4CB5-9845-5B85B25D8D05}"/>
    <cellStyle name="Standard 4 5 5 2 2 2" xfId="7729" xr:uid="{93323945-9CC1-4B55-B894-3E926F445E11}"/>
    <cellStyle name="Standard 4 5 5 2 2 2 2" xfId="15482" xr:uid="{3F7D0236-57FE-42D9-8D05-2CC04A343A35}"/>
    <cellStyle name="Standard 4 5 5 2 2 2 2 2" xfId="34863" xr:uid="{37CE03E9-C54F-4516-B8E1-93FF23529BFE}"/>
    <cellStyle name="Standard 4 5 5 2 2 2 3" xfId="27111" xr:uid="{C43BFB74-A786-448B-A1DE-BFC81732B788}"/>
    <cellStyle name="Standard 4 5 5 2 2 3" xfId="11606" xr:uid="{F752960C-CBF5-4EF9-A1EC-8BD3521C7273}"/>
    <cellStyle name="Standard 4 5 5 2 2 3 2" xfId="30987" xr:uid="{D830D329-77F0-4C5E-A8D2-7D3E61901348}"/>
    <cellStyle name="Standard 4 5 5 2 2 4" xfId="23234" xr:uid="{FFA4725A-6165-4467-866D-0053B8BBCFDF}"/>
    <cellStyle name="Standard 4 5 5 2 2 5" xfId="19358" xr:uid="{D22BBA9F-D6B3-45A0-A849-BEDDCC1D4C52}"/>
    <cellStyle name="Standard 4 5 5 2 3" xfId="2558" xr:uid="{2B2BD149-6735-4D2C-A202-C91F4E89B6E5}"/>
    <cellStyle name="Standard 4 5 5 2 3 2" xfId="6437" xr:uid="{20534445-C3E5-42A6-B303-D348794F0601}"/>
    <cellStyle name="Standard 4 5 5 2 3 2 2" xfId="14190" xr:uid="{B1BC7592-E400-4E4B-ABFD-7AB3A004C0F8}"/>
    <cellStyle name="Standard 4 5 5 2 3 2 2 2" xfId="33571" xr:uid="{6A9D0112-11B4-4AA3-AAF3-B0975765AA98}"/>
    <cellStyle name="Standard 4 5 5 2 3 2 3" xfId="25819" xr:uid="{C495F445-7655-484D-9AB0-1961778537D6}"/>
    <cellStyle name="Standard 4 5 5 2 3 3" xfId="10314" xr:uid="{4CDEB0A7-CC04-4265-B331-A178D112513E}"/>
    <cellStyle name="Standard 4 5 5 2 3 3 2" xfId="29695" xr:uid="{40269E57-84C7-4B2E-BF26-212177E3FD6B}"/>
    <cellStyle name="Standard 4 5 5 2 3 4" xfId="21942" xr:uid="{7FA7C2BC-5980-4DD7-BDF2-4705CBD6D5E1}"/>
    <cellStyle name="Standard 4 5 5 2 3 5" xfId="18066" xr:uid="{6AF0E27E-0433-431D-BE0F-DC0480E95320}"/>
    <cellStyle name="Standard 4 5 5 2 4" xfId="5145" xr:uid="{DFCFAB89-7016-40FD-AB63-CE0D2734433C}"/>
    <cellStyle name="Standard 4 5 5 2 4 2" xfId="12898" xr:uid="{462977B7-AB7F-4B09-9C9C-C40A9D800A18}"/>
    <cellStyle name="Standard 4 5 5 2 4 2 2" xfId="32279" xr:uid="{45A7E018-94BC-4C14-8616-7DF1D738D1C6}"/>
    <cellStyle name="Standard 4 5 5 2 4 3" xfId="24527" xr:uid="{9BFBF0B8-76C1-4C14-916E-8D0B135F4822}"/>
    <cellStyle name="Standard 4 5 5 2 5" xfId="9022" xr:uid="{158281CF-07DE-468C-B38A-B8BA608BC822}"/>
    <cellStyle name="Standard 4 5 5 2 5 2" xfId="28403" xr:uid="{BEEF1319-D3F0-4861-8B8D-A8F509798182}"/>
    <cellStyle name="Standard 4 5 5 2 6" xfId="20650" xr:uid="{5A3E4F15-F599-4249-89ED-C3DBFABC2181}"/>
    <cellStyle name="Standard 4 5 5 2 7" xfId="16774" xr:uid="{590914E4-EC8B-438D-A94A-9D981ACCD615}"/>
    <cellStyle name="Standard 4 5 5 3" xfId="3205" xr:uid="{E63EE0D6-F085-44F0-AE8C-D5210DF24A94}"/>
    <cellStyle name="Standard 4 5 5 3 2" xfId="7083" xr:uid="{FEFCAED1-2A1B-477A-B062-FFFADA158FD3}"/>
    <cellStyle name="Standard 4 5 5 3 2 2" xfId="14836" xr:uid="{B41EAD22-E298-4C4D-B764-2893D5132155}"/>
    <cellStyle name="Standard 4 5 5 3 2 2 2" xfId="34217" xr:uid="{0B3F30F0-5A96-454A-B4F1-AD478176E3C8}"/>
    <cellStyle name="Standard 4 5 5 3 2 3" xfId="26465" xr:uid="{8F6E6C59-EBE9-4622-83EC-52147C8673EB}"/>
    <cellStyle name="Standard 4 5 5 3 3" xfId="10960" xr:uid="{515495A5-E178-4A45-8305-1AE3A03E6D75}"/>
    <cellStyle name="Standard 4 5 5 3 3 2" xfId="30341" xr:uid="{B770C636-5FBB-4EBD-AAB1-7F9DF542FE4F}"/>
    <cellStyle name="Standard 4 5 5 3 4" xfId="22588" xr:uid="{C573AB86-5823-4671-A77B-EE31CD90C4A5}"/>
    <cellStyle name="Standard 4 5 5 3 5" xfId="18712" xr:uid="{DA69D914-552E-43AC-AB78-E427B431F600}"/>
    <cellStyle name="Standard 4 5 5 4" xfId="1912" xr:uid="{6F58DEA2-8712-4FF5-96C2-6131C72AC0E5}"/>
    <cellStyle name="Standard 4 5 5 4 2" xfId="5791" xr:uid="{FF6C5EA2-E9B3-438E-AAB8-535F499E94B0}"/>
    <cellStyle name="Standard 4 5 5 4 2 2" xfId="13544" xr:uid="{D6799D51-29C6-482A-BED5-4209C64A06C6}"/>
    <cellStyle name="Standard 4 5 5 4 2 2 2" xfId="32925" xr:uid="{22CDEE93-9334-4E4D-955D-D73C6D947B5F}"/>
    <cellStyle name="Standard 4 5 5 4 2 3" xfId="25173" xr:uid="{DDCD9591-2FBB-496F-98C7-4305F99B8FEE}"/>
    <cellStyle name="Standard 4 5 5 4 3" xfId="9668" xr:uid="{80273A3C-6DA6-4CD3-9F00-A3A84F8DC434}"/>
    <cellStyle name="Standard 4 5 5 4 3 2" xfId="29049" xr:uid="{C24069D7-7973-43F2-906F-E82D1100AEEC}"/>
    <cellStyle name="Standard 4 5 5 4 4" xfId="21296" xr:uid="{8B89E544-6378-4419-92E0-8B19D0B7301A}"/>
    <cellStyle name="Standard 4 5 5 4 5" xfId="17420" xr:uid="{914D493A-D897-41AD-B24F-C48629B09C1A}"/>
    <cellStyle name="Standard 4 5 5 5" xfId="4499" xr:uid="{DA539DA6-4E29-4E21-B7C3-123C0CA27570}"/>
    <cellStyle name="Standard 4 5 5 5 2" xfId="12252" xr:uid="{815F15A7-3BAB-4DBC-A354-B6F5ABC4C733}"/>
    <cellStyle name="Standard 4 5 5 5 2 2" xfId="31633" xr:uid="{C978BA74-1EFD-418A-A54D-D3959ABE361F}"/>
    <cellStyle name="Standard 4 5 5 5 3" xfId="23881" xr:uid="{97D825E9-78F5-4EB0-A80A-6482517B430E}"/>
    <cellStyle name="Standard 4 5 5 6" xfId="8376" xr:uid="{DAF81ED3-8ECF-474C-BD5C-6CC00C298A59}"/>
    <cellStyle name="Standard 4 5 5 6 2" xfId="27757" xr:uid="{26F7908D-BD1C-415A-AB81-FC71170671EB}"/>
    <cellStyle name="Standard 4 5 5 7" xfId="20004" xr:uid="{8736D441-53FB-4666-8935-56CCE8B5046B}"/>
    <cellStyle name="Standard 4 5 5 8" xfId="16128" xr:uid="{1BE12277-0F82-4B85-8707-38639D438E5C}"/>
    <cellStyle name="Standard 4 5 6" xfId="603" xr:uid="{F056C6AB-936E-45FD-ADD7-A6122E3446C3}"/>
    <cellStyle name="Standard 4 5 6 2" xfId="1258" xr:uid="{6D48635A-E092-4A4D-AEEB-A1D2BF1F5510}"/>
    <cellStyle name="Standard 4 5 6 2 2" xfId="3844" xr:uid="{43A392A0-ECBB-4A07-BD4B-46DA46DF2970}"/>
    <cellStyle name="Standard 4 5 6 2 2 2" xfId="7722" xr:uid="{358478E5-7D4D-4D3C-A3E0-0311433BD4AB}"/>
    <cellStyle name="Standard 4 5 6 2 2 2 2" xfId="15475" xr:uid="{51C555E9-B285-493F-8E04-31A885F8BA65}"/>
    <cellStyle name="Standard 4 5 6 2 2 2 2 2" xfId="34856" xr:uid="{33FC2530-8DB5-4F87-A370-D4625315A0FE}"/>
    <cellStyle name="Standard 4 5 6 2 2 2 3" xfId="27104" xr:uid="{92C91760-8BEE-46FB-A58A-0BE0B88E08E2}"/>
    <cellStyle name="Standard 4 5 6 2 2 3" xfId="11599" xr:uid="{FA9C9EF4-4DDB-4972-87AA-F39AEA902ADD}"/>
    <cellStyle name="Standard 4 5 6 2 2 3 2" xfId="30980" xr:uid="{38D4E37C-6D13-40CE-AEDE-2DCFED533539}"/>
    <cellStyle name="Standard 4 5 6 2 2 4" xfId="23227" xr:uid="{3A6DCDA9-690F-43D7-8493-0DF98B557BF6}"/>
    <cellStyle name="Standard 4 5 6 2 2 5" xfId="19351" xr:uid="{2AD34FFF-F758-4713-86A4-D50DC36A00FB}"/>
    <cellStyle name="Standard 4 5 6 2 3" xfId="2551" xr:uid="{6C34908B-D74A-4713-B715-E5D4DFDEB354}"/>
    <cellStyle name="Standard 4 5 6 2 3 2" xfId="6430" xr:uid="{0A2DC2D6-F93B-4305-A574-5523AA40DFAF}"/>
    <cellStyle name="Standard 4 5 6 2 3 2 2" xfId="14183" xr:uid="{B5102905-C634-41FB-9F8C-31613D709316}"/>
    <cellStyle name="Standard 4 5 6 2 3 2 2 2" xfId="33564" xr:uid="{D44A6CC1-9934-47F1-BBE7-AD9413ADE95E}"/>
    <cellStyle name="Standard 4 5 6 2 3 2 3" xfId="25812" xr:uid="{C21D4993-35BC-47D6-A056-C6EC9A6D85AA}"/>
    <cellStyle name="Standard 4 5 6 2 3 3" xfId="10307" xr:uid="{3CB45E84-9428-423E-82AD-7C2A4EE79F21}"/>
    <cellStyle name="Standard 4 5 6 2 3 3 2" xfId="29688" xr:uid="{44598C0C-9BD1-424F-B44D-BC1A1B0B80BB}"/>
    <cellStyle name="Standard 4 5 6 2 3 4" xfId="21935" xr:uid="{96A22D72-0035-4E5D-8DCF-B487BB5F9ED2}"/>
    <cellStyle name="Standard 4 5 6 2 3 5" xfId="18059" xr:uid="{589E02BE-6089-43D8-B2E9-6524EFD8F928}"/>
    <cellStyle name="Standard 4 5 6 2 4" xfId="5138" xr:uid="{2459C0D8-55B6-45DC-AECD-6D4ACE9E4BA0}"/>
    <cellStyle name="Standard 4 5 6 2 4 2" xfId="12891" xr:uid="{ED97676D-6183-4F51-8197-2B1F9FA5773E}"/>
    <cellStyle name="Standard 4 5 6 2 4 2 2" xfId="32272" xr:uid="{F39AE590-F027-40E3-B06C-9144F91B30D9}"/>
    <cellStyle name="Standard 4 5 6 2 4 3" xfId="24520" xr:uid="{6BD7FF28-0108-4F0C-9E96-9176DCB8F0F2}"/>
    <cellStyle name="Standard 4 5 6 2 5" xfId="9015" xr:uid="{241BA87A-3EFB-4960-854C-0322CC67F72C}"/>
    <cellStyle name="Standard 4 5 6 2 5 2" xfId="28396" xr:uid="{4D491812-9EE1-4F9B-B899-2ED7796E9DBF}"/>
    <cellStyle name="Standard 4 5 6 2 6" xfId="20643" xr:uid="{24327904-56A7-4A54-873C-E3FF037A0BB9}"/>
    <cellStyle name="Standard 4 5 6 2 7" xfId="16767" xr:uid="{3E18A03F-47BD-41EB-95AB-ECD6DE2902DF}"/>
    <cellStyle name="Standard 4 5 6 3" xfId="3198" xr:uid="{9312E708-A27B-412D-A32F-8DFD2772F590}"/>
    <cellStyle name="Standard 4 5 6 3 2" xfId="7076" xr:uid="{B33D59E6-FA82-4739-884F-BB33CFB406D6}"/>
    <cellStyle name="Standard 4 5 6 3 2 2" xfId="14829" xr:uid="{4A0C7456-1393-4631-917D-B558E7D8BCBE}"/>
    <cellStyle name="Standard 4 5 6 3 2 2 2" xfId="34210" xr:uid="{EAC9D6D2-B58A-45F5-A95B-C414AFD605BE}"/>
    <cellStyle name="Standard 4 5 6 3 2 3" xfId="26458" xr:uid="{47B9DAF8-6DB5-4740-B715-96B1A3C5B6D0}"/>
    <cellStyle name="Standard 4 5 6 3 3" xfId="10953" xr:uid="{11BBEF57-4C71-4D62-9A70-56C5B6E26063}"/>
    <cellStyle name="Standard 4 5 6 3 3 2" xfId="30334" xr:uid="{31214A1F-84CF-4CB7-8A34-CD2A224B4C9F}"/>
    <cellStyle name="Standard 4 5 6 3 4" xfId="22581" xr:uid="{4464C9FE-531F-4CB1-B0BE-A53834A531CE}"/>
    <cellStyle name="Standard 4 5 6 3 5" xfId="18705" xr:uid="{A163E428-7145-4E5D-A566-92E3A14218DB}"/>
    <cellStyle name="Standard 4 5 6 4" xfId="1905" xr:uid="{B44B0AD2-025D-4404-9AD0-0F3A071EE797}"/>
    <cellStyle name="Standard 4 5 6 4 2" xfId="5784" xr:uid="{D3268520-6E97-49CD-A4E9-70B938B8F33E}"/>
    <cellStyle name="Standard 4 5 6 4 2 2" xfId="13537" xr:uid="{8F13F973-1BB3-4227-9EEE-C0BA28D5D109}"/>
    <cellStyle name="Standard 4 5 6 4 2 2 2" xfId="32918" xr:uid="{3F7E680A-306C-4DAA-B465-DF5BCC9A0BDF}"/>
    <cellStyle name="Standard 4 5 6 4 2 3" xfId="25166" xr:uid="{3F83DE84-FC41-4543-AEF0-42484DBC8BCF}"/>
    <cellStyle name="Standard 4 5 6 4 3" xfId="9661" xr:uid="{D2A883F3-A2D3-42D5-AD5C-5EAB9B576BC8}"/>
    <cellStyle name="Standard 4 5 6 4 3 2" xfId="29042" xr:uid="{C4FB72F2-8581-44ED-ABFD-130C41DA47E8}"/>
    <cellStyle name="Standard 4 5 6 4 4" xfId="21289" xr:uid="{58336D7E-0C12-4C8D-A4A5-D409B445D993}"/>
    <cellStyle name="Standard 4 5 6 4 5" xfId="17413" xr:uid="{AD6562BB-3196-4B2D-A4C9-B7DA87900655}"/>
    <cellStyle name="Standard 4 5 6 5" xfId="4492" xr:uid="{4CBE07CD-071D-4849-8B05-71FBC6FBAE22}"/>
    <cellStyle name="Standard 4 5 6 5 2" xfId="12245" xr:uid="{5070D96C-B75E-4B5A-AE91-F11F76ECE521}"/>
    <cellStyle name="Standard 4 5 6 5 2 2" xfId="31626" xr:uid="{27C731BF-38F4-44AA-BC4D-C1F5A610206E}"/>
    <cellStyle name="Standard 4 5 6 5 3" xfId="23874" xr:uid="{DD0BE452-B954-4C1E-BBC6-19E1BE97CDC8}"/>
    <cellStyle name="Standard 4 5 6 6" xfId="8369" xr:uid="{DCF3F5A4-4A30-46F3-8CF8-E60C9766C020}"/>
    <cellStyle name="Standard 4 5 6 6 2" xfId="27750" xr:uid="{F04C1C7F-8E73-4588-8BC7-09284A8F3199}"/>
    <cellStyle name="Standard 4 5 6 7" xfId="19997" xr:uid="{DD533AE8-FB33-4E76-9F84-4700B27371A8}"/>
    <cellStyle name="Standard 4 5 6 8" xfId="16121" xr:uid="{5F903D33-9A37-47B2-ABBA-7D6F165783EA}"/>
    <cellStyle name="Standard 4 5 7" xfId="714" xr:uid="{E71499BE-76C0-4447-9F42-EE0F1A35F4DF}"/>
    <cellStyle name="Standard 4 5 7 2" xfId="1361" xr:uid="{8E310141-A47A-47A1-A58D-B52FF4E705C6}"/>
    <cellStyle name="Standard 4 5 7 2 2" xfId="3947" xr:uid="{0B0E85AF-8C32-4FD5-AA2C-A314ED0F59FC}"/>
    <cellStyle name="Standard 4 5 7 2 2 2" xfId="7825" xr:uid="{5707078D-943A-4A81-AA9F-3F786147AFD3}"/>
    <cellStyle name="Standard 4 5 7 2 2 2 2" xfId="15578" xr:uid="{97404DF2-972E-4A88-913F-6840046C1A1F}"/>
    <cellStyle name="Standard 4 5 7 2 2 2 2 2" xfId="34959" xr:uid="{79D0D262-639C-4A6F-904E-F03C54E0A434}"/>
    <cellStyle name="Standard 4 5 7 2 2 2 3" xfId="27207" xr:uid="{3F13B1EB-CA37-4A6C-94B4-EB2EBFE4751E}"/>
    <cellStyle name="Standard 4 5 7 2 2 3" xfId="11702" xr:uid="{6562D0FC-4C2A-437D-96B6-3190AEE56C77}"/>
    <cellStyle name="Standard 4 5 7 2 2 3 2" xfId="31083" xr:uid="{703DC4CE-3145-42CE-AA22-650557E64AB9}"/>
    <cellStyle name="Standard 4 5 7 2 2 4" xfId="23330" xr:uid="{A77AD363-8FA7-4CF2-BBE2-790098DF71FB}"/>
    <cellStyle name="Standard 4 5 7 2 2 5" xfId="19454" xr:uid="{AD73DFC1-D73F-4834-A8E7-04260079C766}"/>
    <cellStyle name="Standard 4 5 7 2 3" xfId="2654" xr:uid="{F187148A-348A-471C-8DFD-42AB47493051}"/>
    <cellStyle name="Standard 4 5 7 2 3 2" xfId="6533" xr:uid="{412843BE-CA50-4826-871F-2DBBD604B9B7}"/>
    <cellStyle name="Standard 4 5 7 2 3 2 2" xfId="14286" xr:uid="{3D0B3090-F618-4FD0-AFD1-E7A9F06A2506}"/>
    <cellStyle name="Standard 4 5 7 2 3 2 2 2" xfId="33667" xr:uid="{BF073DDC-4F8B-46FF-B78E-60D159CA256B}"/>
    <cellStyle name="Standard 4 5 7 2 3 2 3" xfId="25915" xr:uid="{E77CCD14-FB08-44CA-BDDB-08F701D97D22}"/>
    <cellStyle name="Standard 4 5 7 2 3 3" xfId="10410" xr:uid="{BB36DCFD-4712-452F-A145-366F51F8F67D}"/>
    <cellStyle name="Standard 4 5 7 2 3 3 2" xfId="29791" xr:uid="{84D5ADEE-63C6-402A-94B5-F224A48C08E9}"/>
    <cellStyle name="Standard 4 5 7 2 3 4" xfId="22038" xr:uid="{0A757A5E-4DF1-499F-8364-86328D2AC43B}"/>
    <cellStyle name="Standard 4 5 7 2 3 5" xfId="18162" xr:uid="{08B81514-325F-4F4A-B8A0-ED81FCDC2665}"/>
    <cellStyle name="Standard 4 5 7 2 4" xfId="5241" xr:uid="{F1335185-37AA-4AEC-A8F5-5C662D0DD9AA}"/>
    <cellStyle name="Standard 4 5 7 2 4 2" xfId="12994" xr:uid="{4A747C54-FBA9-4B4E-BCA6-B178C4E31FD6}"/>
    <cellStyle name="Standard 4 5 7 2 4 2 2" xfId="32375" xr:uid="{192D1C13-C898-4222-AA07-5A629894D9DA}"/>
    <cellStyle name="Standard 4 5 7 2 4 3" xfId="24623" xr:uid="{E7063B40-4FA3-47FA-A895-3B1BFD13FB2C}"/>
    <cellStyle name="Standard 4 5 7 2 5" xfId="9118" xr:uid="{509A5E6A-6EF0-4471-8B47-758D06DC5816}"/>
    <cellStyle name="Standard 4 5 7 2 5 2" xfId="28499" xr:uid="{4476DCC9-74C7-4CC1-AE56-E990733897E7}"/>
    <cellStyle name="Standard 4 5 7 2 6" xfId="20746" xr:uid="{3A3792A1-3782-4DC5-AFBB-2C073AF5642C}"/>
    <cellStyle name="Standard 4 5 7 2 7" xfId="16870" xr:uid="{E848C788-2AE8-4E62-8FC7-96BA5E1B0C3D}"/>
    <cellStyle name="Standard 4 5 7 3" xfId="3301" xr:uid="{7C019AB6-E39D-4A43-8E5B-EDF68EAA0E87}"/>
    <cellStyle name="Standard 4 5 7 3 2" xfId="7179" xr:uid="{501A4900-F2FB-4876-8423-84DD30F32EA7}"/>
    <cellStyle name="Standard 4 5 7 3 2 2" xfId="14932" xr:uid="{9B021537-2357-4790-BF47-0ACA0D075F03}"/>
    <cellStyle name="Standard 4 5 7 3 2 2 2" xfId="34313" xr:uid="{8E0A0C4C-68D7-434F-A66E-69F0DA4566B7}"/>
    <cellStyle name="Standard 4 5 7 3 2 3" xfId="26561" xr:uid="{4865518E-8C82-43D0-8C06-DF0E5F9A7EAB}"/>
    <cellStyle name="Standard 4 5 7 3 3" xfId="11056" xr:uid="{42E56885-FABC-4C41-9DA6-79D9EC0A1FC5}"/>
    <cellStyle name="Standard 4 5 7 3 3 2" xfId="30437" xr:uid="{7E1844D5-008A-43AF-8BCC-29AF63CFBCD0}"/>
    <cellStyle name="Standard 4 5 7 3 4" xfId="22684" xr:uid="{773DA71E-0960-4F83-8EA1-53038AED71A7}"/>
    <cellStyle name="Standard 4 5 7 3 5" xfId="18808" xr:uid="{F25CE70B-27F1-477B-986A-4669BE411464}"/>
    <cellStyle name="Standard 4 5 7 4" xfId="2008" xr:uid="{A5865D57-2707-4151-B083-0CB0054B8415}"/>
    <cellStyle name="Standard 4 5 7 4 2" xfId="5887" xr:uid="{A46FA14B-26F5-490A-8B92-A8A0C98E67F6}"/>
    <cellStyle name="Standard 4 5 7 4 2 2" xfId="13640" xr:uid="{9C8C2F63-2EAC-4291-A65B-5712624FCACE}"/>
    <cellStyle name="Standard 4 5 7 4 2 2 2" xfId="33021" xr:uid="{7872F862-759E-4061-AC72-20F9551373F2}"/>
    <cellStyle name="Standard 4 5 7 4 2 3" xfId="25269" xr:uid="{886069CF-FC8A-4948-BB29-523B8F191E49}"/>
    <cellStyle name="Standard 4 5 7 4 3" xfId="9764" xr:uid="{1E13FD45-96D3-4831-B973-F01222859ED4}"/>
    <cellStyle name="Standard 4 5 7 4 3 2" xfId="29145" xr:uid="{08EC3122-373C-48D4-BF12-205281421F38}"/>
    <cellStyle name="Standard 4 5 7 4 4" xfId="21392" xr:uid="{A5CDF344-3FA7-4851-92E8-15AB62BA9D53}"/>
    <cellStyle name="Standard 4 5 7 4 5" xfId="17516" xr:uid="{612FE4FE-FD49-4E5D-B2CA-46FAACFFA9BC}"/>
    <cellStyle name="Standard 4 5 7 5" xfId="4595" xr:uid="{812DBB35-94FB-4B13-BEAF-9C5C284FCDC7}"/>
    <cellStyle name="Standard 4 5 7 5 2" xfId="12348" xr:uid="{18C3F7B6-D45B-450A-918D-90F26869E3BD}"/>
    <cellStyle name="Standard 4 5 7 5 2 2" xfId="31729" xr:uid="{9811A94F-9A14-4368-9E60-2F6924F72910}"/>
    <cellStyle name="Standard 4 5 7 5 3" xfId="23977" xr:uid="{9E442D04-5E3D-4130-9F5B-96C10BF1A8D8}"/>
    <cellStyle name="Standard 4 5 7 6" xfId="8472" xr:uid="{29D721C7-EACF-4335-9960-E210E17D07B5}"/>
    <cellStyle name="Standard 4 5 7 6 2" xfId="27853" xr:uid="{14D8588F-9BB0-4FB0-B0FD-4F1B030979DD}"/>
    <cellStyle name="Standard 4 5 7 7" xfId="20100" xr:uid="{257FBAC9-3FEF-48B4-A15B-492F8FF3988D}"/>
    <cellStyle name="Standard 4 5 7 8" xfId="16224" xr:uid="{9B0FFE95-B11F-4DBD-B6A8-899615A4D23E}"/>
    <cellStyle name="Standard 4 5 8" xfId="773" xr:uid="{80C00074-BD88-4FC3-BCFC-94515CE73EDC}"/>
    <cellStyle name="Standard 4 5 8 2" xfId="1419" xr:uid="{AB55855B-72B4-4B79-AAB2-FD14B819E723}"/>
    <cellStyle name="Standard 4 5 8 2 2" xfId="4005" xr:uid="{DEC6DFE7-A585-4827-A438-B36F8176FA98}"/>
    <cellStyle name="Standard 4 5 8 2 2 2" xfId="7883" xr:uid="{B872A4E1-4C01-4777-9203-40F88146BD10}"/>
    <cellStyle name="Standard 4 5 8 2 2 2 2" xfId="15636" xr:uid="{5A163179-3EBB-4E23-8A0F-07BE937A2B3D}"/>
    <cellStyle name="Standard 4 5 8 2 2 2 2 2" xfId="35017" xr:uid="{215D93F5-9095-48E3-B38C-EF2B0663FDCA}"/>
    <cellStyle name="Standard 4 5 8 2 2 2 3" xfId="27265" xr:uid="{C9229A90-727E-425E-9565-DCC501202B26}"/>
    <cellStyle name="Standard 4 5 8 2 2 3" xfId="11760" xr:uid="{F8437DFF-5E34-4130-BB60-7922D217778D}"/>
    <cellStyle name="Standard 4 5 8 2 2 3 2" xfId="31141" xr:uid="{480D0824-C210-4EF9-A6FB-8F68EC718BF1}"/>
    <cellStyle name="Standard 4 5 8 2 2 4" xfId="23388" xr:uid="{40DDF6AC-9B8E-4297-BAB7-7661FACA1E8F}"/>
    <cellStyle name="Standard 4 5 8 2 2 5" xfId="19512" xr:uid="{EE1FC533-CFC1-49AF-9753-2BF21301D959}"/>
    <cellStyle name="Standard 4 5 8 2 3" xfId="2712" xr:uid="{65C356C6-0CF2-4A53-8E0E-E06B981A6951}"/>
    <cellStyle name="Standard 4 5 8 2 3 2" xfId="6591" xr:uid="{C3DBE1D4-55CB-450A-8832-37CB133DD62F}"/>
    <cellStyle name="Standard 4 5 8 2 3 2 2" xfId="14344" xr:uid="{43C90F03-7328-4C61-99DE-F8A34C511381}"/>
    <cellStyle name="Standard 4 5 8 2 3 2 2 2" xfId="33725" xr:uid="{143B5E2A-097F-441B-824D-1B3D73FC615C}"/>
    <cellStyle name="Standard 4 5 8 2 3 2 3" xfId="25973" xr:uid="{13C5AC03-640A-4FF1-9869-2A7697CE48D2}"/>
    <cellStyle name="Standard 4 5 8 2 3 3" xfId="10468" xr:uid="{5B3D1889-7EBC-4852-95AA-9144D76FD8DC}"/>
    <cellStyle name="Standard 4 5 8 2 3 3 2" xfId="29849" xr:uid="{AC1C6C40-D522-4AEB-A6E9-4D9F9EFE8B34}"/>
    <cellStyle name="Standard 4 5 8 2 3 4" xfId="22096" xr:uid="{62D5EA23-BC99-4645-8650-A124D92E5E87}"/>
    <cellStyle name="Standard 4 5 8 2 3 5" xfId="18220" xr:uid="{80C48D09-3325-4DB1-8FF8-C14E99DD9F55}"/>
    <cellStyle name="Standard 4 5 8 2 4" xfId="5299" xr:uid="{E8FBB750-5206-400E-AD2C-9B738F01CDA1}"/>
    <cellStyle name="Standard 4 5 8 2 4 2" xfId="13052" xr:uid="{EEBF8EBB-C005-4C68-9525-D7D75DA61073}"/>
    <cellStyle name="Standard 4 5 8 2 4 2 2" xfId="32433" xr:uid="{5536DA9E-43F1-4C1B-87A8-B8BAD319FB57}"/>
    <cellStyle name="Standard 4 5 8 2 4 3" xfId="24681" xr:uid="{53A8B523-6DE5-4796-AFEB-50958BA283DB}"/>
    <cellStyle name="Standard 4 5 8 2 5" xfId="9176" xr:uid="{87B2C49F-06BA-46AF-8928-919839C9B3B6}"/>
    <cellStyle name="Standard 4 5 8 2 5 2" xfId="28557" xr:uid="{B66058E5-AEEF-463E-AAD1-772D7010D6FB}"/>
    <cellStyle name="Standard 4 5 8 2 6" xfId="20804" xr:uid="{37EF7575-1F31-426E-BD53-61492551B808}"/>
    <cellStyle name="Standard 4 5 8 2 7" xfId="16928" xr:uid="{73D1B7CC-EE3E-4BA3-9F86-591AF8783D21}"/>
    <cellStyle name="Standard 4 5 8 3" xfId="3359" xr:uid="{4270F716-E76A-4E8E-BA71-89A30763ABA4}"/>
    <cellStyle name="Standard 4 5 8 3 2" xfId="7237" xr:uid="{76C38AE9-AA74-468E-8AC6-19D65C26171F}"/>
    <cellStyle name="Standard 4 5 8 3 2 2" xfId="14990" xr:uid="{301550DB-3349-411B-B448-3442F679DEB7}"/>
    <cellStyle name="Standard 4 5 8 3 2 2 2" xfId="34371" xr:uid="{AAAAB103-D96D-4D7B-A0AA-FDED2EACB6E2}"/>
    <cellStyle name="Standard 4 5 8 3 2 3" xfId="26619" xr:uid="{628546A8-3CCF-4D25-85AD-C19CB7B72D21}"/>
    <cellStyle name="Standard 4 5 8 3 3" xfId="11114" xr:uid="{58513E3E-D35F-4D08-9366-73D13A5A353A}"/>
    <cellStyle name="Standard 4 5 8 3 3 2" xfId="30495" xr:uid="{D8121407-3CA4-4B00-9E7A-589C837BDA4A}"/>
    <cellStyle name="Standard 4 5 8 3 4" xfId="22742" xr:uid="{AA2950B1-F294-4B30-822F-722ED88A5A12}"/>
    <cellStyle name="Standard 4 5 8 3 5" xfId="18866" xr:uid="{10DA60C0-DEF9-42F8-B7BE-3C3011916B5F}"/>
    <cellStyle name="Standard 4 5 8 4" xfId="2066" xr:uid="{E29FE9B3-5210-4E90-A3FA-D0530749D4E8}"/>
    <cellStyle name="Standard 4 5 8 4 2" xfId="5945" xr:uid="{9B59EF93-E5CA-433D-A049-C3828728CE40}"/>
    <cellStyle name="Standard 4 5 8 4 2 2" xfId="13698" xr:uid="{CC335F0E-328F-4263-8B46-8659CA773F01}"/>
    <cellStyle name="Standard 4 5 8 4 2 2 2" xfId="33079" xr:uid="{78B7B5FE-1C0C-41BD-ADFD-A674E6FE53CE}"/>
    <cellStyle name="Standard 4 5 8 4 2 3" xfId="25327" xr:uid="{30D7D931-FA14-4AC1-BBC8-6CD05EBD353F}"/>
    <cellStyle name="Standard 4 5 8 4 3" xfId="9822" xr:uid="{2CB6992C-4A91-436C-BC5E-81CEAC9DD205}"/>
    <cellStyle name="Standard 4 5 8 4 3 2" xfId="29203" xr:uid="{0E41D766-3555-45F2-B1EB-C41C917B5D10}"/>
    <cellStyle name="Standard 4 5 8 4 4" xfId="21450" xr:uid="{95C3C943-475C-473E-9967-F9F120E26FE3}"/>
    <cellStyle name="Standard 4 5 8 4 5" xfId="17574" xr:uid="{5EA01FF1-5633-4B29-8C90-C61357677FCF}"/>
    <cellStyle name="Standard 4 5 8 5" xfId="4653" xr:uid="{4D3DB092-DF2A-48AE-9261-76F0D4B0AF2B}"/>
    <cellStyle name="Standard 4 5 8 5 2" xfId="12406" xr:uid="{223138D5-04C2-47E3-9592-44C12A37F771}"/>
    <cellStyle name="Standard 4 5 8 5 2 2" xfId="31787" xr:uid="{23F45420-7246-4447-89F4-5A0D780B9551}"/>
    <cellStyle name="Standard 4 5 8 5 3" xfId="24035" xr:uid="{0B27886A-EC12-4F9C-B74B-F8ADA66AF275}"/>
    <cellStyle name="Standard 4 5 8 6" xfId="8530" xr:uid="{771AEEC2-2083-4968-B651-108A32D23368}"/>
    <cellStyle name="Standard 4 5 8 6 2" xfId="27911" xr:uid="{69814D3B-44DD-412F-A8CB-0BE04E860BAE}"/>
    <cellStyle name="Standard 4 5 8 7" xfId="20158" xr:uid="{09FC8C2D-BD87-401A-A88D-93A735CE0D33}"/>
    <cellStyle name="Standard 4 5 8 8" xfId="16282" xr:uid="{F37447B2-3C15-4AC2-B4F7-C63B5EBDC634}"/>
    <cellStyle name="Standard 4 5 9" xfId="836" xr:uid="{6FA0433D-9D05-4EC1-AB40-50724A69178C}"/>
    <cellStyle name="Standard 4 5 9 2" xfId="3422" xr:uid="{0375F909-9033-4334-B80A-7275978FF738}"/>
    <cellStyle name="Standard 4 5 9 2 2" xfId="7300" xr:uid="{C6286BF6-9D62-4EBE-881B-5C5E8482299C}"/>
    <cellStyle name="Standard 4 5 9 2 2 2" xfId="15053" xr:uid="{75D5531D-B934-4BEE-8986-BB5E6DD1360A}"/>
    <cellStyle name="Standard 4 5 9 2 2 2 2" xfId="34434" xr:uid="{4970E23A-1A84-4A22-8938-62AEF0C77567}"/>
    <cellStyle name="Standard 4 5 9 2 2 3" xfId="26682" xr:uid="{6FDA30F6-3F38-425B-9EFA-0DE41DC1CB4D}"/>
    <cellStyle name="Standard 4 5 9 2 3" xfId="11177" xr:uid="{484921B5-9FF8-469C-BE21-54C93A61C106}"/>
    <cellStyle name="Standard 4 5 9 2 3 2" xfId="30558" xr:uid="{89F6363E-4752-4FF4-9BC3-E40A743975EF}"/>
    <cellStyle name="Standard 4 5 9 2 4" xfId="22805" xr:uid="{6EC7BE07-30D0-4B75-ADAD-3917BA2C03F2}"/>
    <cellStyle name="Standard 4 5 9 2 5" xfId="18929" xr:uid="{341D8663-EE65-4D7C-985F-69272FE5DB1F}"/>
    <cellStyle name="Standard 4 5 9 3" xfId="2129" xr:uid="{F6EAC4FC-3D73-4C86-8CB0-A9CE716D261C}"/>
    <cellStyle name="Standard 4 5 9 3 2" xfId="6008" xr:uid="{A50B7360-FB99-43B9-A83A-7C8D2FBC103E}"/>
    <cellStyle name="Standard 4 5 9 3 2 2" xfId="13761" xr:uid="{77C882E4-C1DE-418D-9E92-C24E6CCDFD6C}"/>
    <cellStyle name="Standard 4 5 9 3 2 2 2" xfId="33142" xr:uid="{60A4FEAF-DC89-4A5C-87E4-F50826E7D82C}"/>
    <cellStyle name="Standard 4 5 9 3 2 3" xfId="25390" xr:uid="{50EAD22B-8BE6-42A1-806A-F9ECCE5A6CC0}"/>
    <cellStyle name="Standard 4 5 9 3 3" xfId="9885" xr:uid="{CAA86F29-D7B1-4084-89FD-2C9C5EED6D5D}"/>
    <cellStyle name="Standard 4 5 9 3 3 2" xfId="29266" xr:uid="{1D8EDFF2-A42E-42A7-8C1D-219BB55FF19C}"/>
    <cellStyle name="Standard 4 5 9 3 4" xfId="21513" xr:uid="{6B257323-BA5C-43EC-8BAC-A065ED61EDED}"/>
    <cellStyle name="Standard 4 5 9 3 5" xfId="17637" xr:uid="{2986B6ED-08C6-4845-A6A9-82DF6E51F24A}"/>
    <cellStyle name="Standard 4 5 9 4" xfId="4716" xr:uid="{56345B00-AEAB-4D92-912C-8B64DC4C2E7D}"/>
    <cellStyle name="Standard 4 5 9 4 2" xfId="12469" xr:uid="{2C66F3CA-7E53-4054-A694-0A573BB4EA53}"/>
    <cellStyle name="Standard 4 5 9 4 2 2" xfId="31850" xr:uid="{80D08934-DC8F-4B63-B296-00D78BD84257}"/>
    <cellStyle name="Standard 4 5 9 4 3" xfId="24098" xr:uid="{B97DD107-CCC2-4364-B449-A4553D163EA5}"/>
    <cellStyle name="Standard 4 5 9 5" xfId="8593" xr:uid="{A9CFB9ED-5795-4205-B4EB-0B4A889CA75D}"/>
    <cellStyle name="Standard 4 5 9 5 2" xfId="27974" xr:uid="{9F63824F-1015-48E6-9740-785AFD93FD75}"/>
    <cellStyle name="Standard 4 5 9 6" xfId="20221" xr:uid="{5F931FB4-13CC-43BA-85C2-7859179D94A1}"/>
    <cellStyle name="Standard 4 5 9 7" xfId="16345" xr:uid="{B1D9474C-121C-41B4-A54E-836A9D6E9986}"/>
    <cellStyle name="Standard 4 6" xfId="611" xr:uid="{B32B45C7-A61B-468F-A096-2B6FA30DE376}"/>
    <cellStyle name="Standard 4 7" xfId="612" xr:uid="{13D61B87-7DB8-497D-8EF8-5D1FE20116EB}"/>
    <cellStyle name="Standard 4 7 2" xfId="613" xr:uid="{6867545F-1D48-4497-A0EA-A891D5161753}"/>
    <cellStyle name="Standard 4 7 2 2" xfId="1267" xr:uid="{EAB428B0-4CF1-4A3E-9418-E4A8AB976293}"/>
    <cellStyle name="Standard 4 7 2 2 2" xfId="3853" xr:uid="{A1528C03-0BFD-441A-B184-D432D0BC38E6}"/>
    <cellStyle name="Standard 4 7 2 2 2 2" xfId="7731" xr:uid="{051E5A6A-6D2E-43DE-BAB3-8D9FDA116D8A}"/>
    <cellStyle name="Standard 4 7 2 2 2 2 2" xfId="15484" xr:uid="{6A1F9298-8656-40EA-BEFA-527E0B3A9416}"/>
    <cellStyle name="Standard 4 7 2 2 2 2 2 2" xfId="34865" xr:uid="{8CC350E9-2F7C-4F59-8C96-9204A03F600F}"/>
    <cellStyle name="Standard 4 7 2 2 2 2 3" xfId="27113" xr:uid="{C4E583EB-4EB8-49EE-97C0-F971EC737781}"/>
    <cellStyle name="Standard 4 7 2 2 2 3" xfId="11608" xr:uid="{17BEC1C5-6147-4CC2-BC4B-62DD9F4DCA9C}"/>
    <cellStyle name="Standard 4 7 2 2 2 3 2" xfId="30989" xr:uid="{CDD91CAC-1C1B-4EC9-B2B3-EB88C312902C}"/>
    <cellStyle name="Standard 4 7 2 2 2 4" xfId="23236" xr:uid="{1078E505-8054-4817-96BD-D32E9D897C73}"/>
    <cellStyle name="Standard 4 7 2 2 2 5" xfId="19360" xr:uid="{5B02CD26-BBBC-4787-A994-05D1B943198D}"/>
    <cellStyle name="Standard 4 7 2 2 3" xfId="2560" xr:uid="{C6E65999-FE7A-4ADF-ABD2-D2F3766693AE}"/>
    <cellStyle name="Standard 4 7 2 2 3 2" xfId="6439" xr:uid="{90A91549-C195-4C7B-A26C-3C290185C732}"/>
    <cellStyle name="Standard 4 7 2 2 3 2 2" xfId="14192" xr:uid="{44D6F0AF-BB3A-4FFC-9EFD-DB307BE7B858}"/>
    <cellStyle name="Standard 4 7 2 2 3 2 2 2" xfId="33573" xr:uid="{AD95824B-9AF2-4CD8-BEE2-55F4E24867DF}"/>
    <cellStyle name="Standard 4 7 2 2 3 2 3" xfId="25821" xr:uid="{5C951C56-928C-4663-AD29-AF75B75382FA}"/>
    <cellStyle name="Standard 4 7 2 2 3 3" xfId="10316" xr:uid="{75EA1348-0EDE-4333-9F35-B63AFC2F1668}"/>
    <cellStyle name="Standard 4 7 2 2 3 3 2" xfId="29697" xr:uid="{AB7819BB-7E9F-49F0-BD59-7714A7D6DBCE}"/>
    <cellStyle name="Standard 4 7 2 2 3 4" xfId="21944" xr:uid="{A112B7E5-B438-4D8E-B2A2-14778358EF44}"/>
    <cellStyle name="Standard 4 7 2 2 3 5" xfId="18068" xr:uid="{C6E555C9-5840-42C1-BC9B-56BD90BB82EC}"/>
    <cellStyle name="Standard 4 7 2 2 4" xfId="5147" xr:uid="{8A0BF0D7-B00E-4BDB-A6AD-6C9C4DE30726}"/>
    <cellStyle name="Standard 4 7 2 2 4 2" xfId="12900" xr:uid="{199276F8-747C-4BD3-A2A3-3E19C21BF1B4}"/>
    <cellStyle name="Standard 4 7 2 2 4 2 2" xfId="32281" xr:uid="{D65B2743-67A5-4ACE-8243-F4BFE9126BAD}"/>
    <cellStyle name="Standard 4 7 2 2 4 3" xfId="24529" xr:uid="{A8D76B42-C334-4E4E-9233-C139AFD11959}"/>
    <cellStyle name="Standard 4 7 2 2 5" xfId="9024" xr:uid="{98FB026F-86D5-447E-B177-4E4D69A9E496}"/>
    <cellStyle name="Standard 4 7 2 2 5 2" xfId="28405" xr:uid="{F5825C1B-856B-4A29-B4FD-93AA4D48B9A8}"/>
    <cellStyle name="Standard 4 7 2 2 6" xfId="20652" xr:uid="{A944FE93-0249-4C64-B3AC-0CC9499269A2}"/>
    <cellStyle name="Standard 4 7 2 2 7" xfId="16776" xr:uid="{51963262-2047-4CA4-855D-9B90EE7CF927}"/>
    <cellStyle name="Standard 4 7 2 3" xfId="3207" xr:uid="{C0AEE3F1-8309-461C-97F1-31F5A3AF2E49}"/>
    <cellStyle name="Standard 4 7 2 3 2" xfId="7085" xr:uid="{555C891F-49E5-4DDB-B42B-C0E6B1FDF180}"/>
    <cellStyle name="Standard 4 7 2 3 2 2" xfId="14838" xr:uid="{FF9C5649-52E9-4F4A-8195-4263C855EABD}"/>
    <cellStyle name="Standard 4 7 2 3 2 2 2" xfId="34219" xr:uid="{634B262B-55F2-4B46-B56C-BBDC6EC150A9}"/>
    <cellStyle name="Standard 4 7 2 3 2 3" xfId="26467" xr:uid="{29CF025E-222D-4C89-B215-CDE1A7DC3A75}"/>
    <cellStyle name="Standard 4 7 2 3 3" xfId="10962" xr:uid="{10EDA8DE-3FD5-4449-95EE-205B5C650CC0}"/>
    <cellStyle name="Standard 4 7 2 3 3 2" xfId="30343" xr:uid="{42A03563-C1C5-4739-A089-78F5FA2487DD}"/>
    <cellStyle name="Standard 4 7 2 3 4" xfId="22590" xr:uid="{E1FDA5D1-89E6-476A-8270-F6CBBE598523}"/>
    <cellStyle name="Standard 4 7 2 3 5" xfId="18714" xr:uid="{2E709741-F74B-4A4F-B679-AE471C894419}"/>
    <cellStyle name="Standard 4 7 2 4" xfId="1914" xr:uid="{CF44D53A-B9AE-4979-AA0F-4A56047D58CE}"/>
    <cellStyle name="Standard 4 7 2 4 2" xfId="5793" xr:uid="{89048B57-B0A0-4DC3-AA87-767A346B4CAB}"/>
    <cellStyle name="Standard 4 7 2 4 2 2" xfId="13546" xr:uid="{66BF6543-3222-47BA-8E7A-BB9A72278C20}"/>
    <cellStyle name="Standard 4 7 2 4 2 2 2" xfId="32927" xr:uid="{CCF1607A-4946-46F2-AEC1-4989B9BF6B4D}"/>
    <cellStyle name="Standard 4 7 2 4 2 3" xfId="25175" xr:uid="{2C872468-9B63-44C0-93D0-017FF31A6738}"/>
    <cellStyle name="Standard 4 7 2 4 3" xfId="9670" xr:uid="{F0F5C2F8-82D8-422E-83E4-156D2C83601D}"/>
    <cellStyle name="Standard 4 7 2 4 3 2" xfId="29051" xr:uid="{D2404409-8BBB-4B1F-9E71-2581324DF08A}"/>
    <cellStyle name="Standard 4 7 2 4 4" xfId="21298" xr:uid="{0137D6D4-6EA6-457B-8293-9C0560C827E1}"/>
    <cellStyle name="Standard 4 7 2 4 5" xfId="17422" xr:uid="{42AB85F5-981D-4123-A7ED-36929F3E3B8D}"/>
    <cellStyle name="Standard 4 7 2 5" xfId="4501" xr:uid="{8805C0A2-9614-4A15-B2F5-045422CBB5FB}"/>
    <cellStyle name="Standard 4 7 2 5 2" xfId="12254" xr:uid="{A2DB8F5D-9AAD-475A-A569-057EFF173E14}"/>
    <cellStyle name="Standard 4 7 2 5 2 2" xfId="31635" xr:uid="{47FE957E-3F89-4757-91B4-A90017842D83}"/>
    <cellStyle name="Standard 4 7 2 5 3" xfId="23883" xr:uid="{F4DDE8FE-2958-4CE3-97C7-28A9D349FF66}"/>
    <cellStyle name="Standard 4 7 2 6" xfId="8378" xr:uid="{0DF4E045-599F-4E9E-8B5D-05604BF6D2B2}"/>
    <cellStyle name="Standard 4 7 2 6 2" xfId="27759" xr:uid="{37DC53D5-9566-465A-B21B-62E6BF74FFAE}"/>
    <cellStyle name="Standard 4 7 2 7" xfId="20006" xr:uid="{215C08E5-2985-460B-BFCF-73461F1BCF00}"/>
    <cellStyle name="Standard 4 7 2 8" xfId="16130" xr:uid="{62191655-C024-4B25-A90E-1E240007D52A}"/>
    <cellStyle name="Standard 4 7 3" xfId="1266" xr:uid="{41932653-0F83-4FF8-AEFC-5DCC142B0B9D}"/>
    <cellStyle name="Standard 4 7 3 2" xfId="3852" xr:uid="{588EA9C9-7FFD-4AED-8538-98AC185007EB}"/>
    <cellStyle name="Standard 4 7 3 2 2" xfId="7730" xr:uid="{641F4C8D-48D9-4F61-A86E-520004FFF790}"/>
    <cellStyle name="Standard 4 7 3 2 2 2" xfId="15483" xr:uid="{11E2DB5B-9FEA-4741-ACEC-09012F20CCDA}"/>
    <cellStyle name="Standard 4 7 3 2 2 2 2" xfId="34864" xr:uid="{CC9B9D46-F87B-45CC-A9A9-FC6A97BBEB96}"/>
    <cellStyle name="Standard 4 7 3 2 2 3" xfId="27112" xr:uid="{821712DE-FB37-41C0-A304-ED55DB0225C7}"/>
    <cellStyle name="Standard 4 7 3 2 3" xfId="11607" xr:uid="{119B2613-7612-43F7-9590-506269A7CAE3}"/>
    <cellStyle name="Standard 4 7 3 2 3 2" xfId="30988" xr:uid="{A6CCF05E-CFE3-4986-9943-A7BDCCFB9DA3}"/>
    <cellStyle name="Standard 4 7 3 2 4" xfId="23235" xr:uid="{A91BDFCD-2438-4B8E-A8F4-B6A3C10B55BD}"/>
    <cellStyle name="Standard 4 7 3 2 5" xfId="19359" xr:uid="{C2A90198-9749-4573-A4E8-6219B34639DF}"/>
    <cellStyle name="Standard 4 7 3 3" xfId="2559" xr:uid="{D35C3FBA-878C-4086-9C96-00BB06B79830}"/>
    <cellStyle name="Standard 4 7 3 3 2" xfId="6438" xr:uid="{E40F29BA-D690-4365-AA8B-728E8A5F3D17}"/>
    <cellStyle name="Standard 4 7 3 3 2 2" xfId="14191" xr:uid="{ADF637DD-70DF-4A52-9488-4B748811C355}"/>
    <cellStyle name="Standard 4 7 3 3 2 2 2" xfId="33572" xr:uid="{C34A015D-C678-483E-8EC8-268CC6CAE8F3}"/>
    <cellStyle name="Standard 4 7 3 3 2 3" xfId="25820" xr:uid="{CFDD3371-EAFF-4006-A3B3-6EB128B248A2}"/>
    <cellStyle name="Standard 4 7 3 3 3" xfId="10315" xr:uid="{A18B175A-418B-461B-A7C0-405D18E0A3AE}"/>
    <cellStyle name="Standard 4 7 3 3 3 2" xfId="29696" xr:uid="{A7EB6CFF-115B-4EAA-A282-B12BD9900BF3}"/>
    <cellStyle name="Standard 4 7 3 3 4" xfId="21943" xr:uid="{1B0FBC22-6ED3-464E-A22A-744FB5904F9A}"/>
    <cellStyle name="Standard 4 7 3 3 5" xfId="18067" xr:uid="{4921B184-53EA-46CC-9449-F052D7EB6293}"/>
    <cellStyle name="Standard 4 7 3 4" xfId="5146" xr:uid="{9A3EDCAC-46B5-45B8-BB6C-B07438E529AB}"/>
    <cellStyle name="Standard 4 7 3 4 2" xfId="12899" xr:uid="{E0CBA51D-AD97-47B3-8B6A-15CAB439186A}"/>
    <cellStyle name="Standard 4 7 3 4 2 2" xfId="32280" xr:uid="{1F9CFD42-63F3-4702-AFED-9D8814BE2D24}"/>
    <cellStyle name="Standard 4 7 3 4 3" xfId="24528" xr:uid="{B91E10DA-52A1-4A13-94EC-5EFA4C123D76}"/>
    <cellStyle name="Standard 4 7 3 5" xfId="9023" xr:uid="{9BAA5F5E-841B-4415-866E-AB1344E88265}"/>
    <cellStyle name="Standard 4 7 3 5 2" xfId="28404" xr:uid="{E558D753-FEA9-4CC7-8221-C48265AC4D94}"/>
    <cellStyle name="Standard 4 7 3 6" xfId="20651" xr:uid="{90475F24-2450-4310-B0FD-4D051E3D0634}"/>
    <cellStyle name="Standard 4 7 3 7" xfId="16775" xr:uid="{C1328011-2ECA-4C2D-88C2-B4083383B676}"/>
    <cellStyle name="Standard 4 7 4" xfId="3206" xr:uid="{6AD8C534-A920-4E70-996A-F097E62E7A57}"/>
    <cellStyle name="Standard 4 7 4 2" xfId="7084" xr:uid="{EAD78399-0760-4764-9B22-3A8DFBDB6F9B}"/>
    <cellStyle name="Standard 4 7 4 2 2" xfId="14837" xr:uid="{B9303152-C398-4A34-81EB-38F857B6EC95}"/>
    <cellStyle name="Standard 4 7 4 2 2 2" xfId="34218" xr:uid="{D1035D6C-9242-48E2-B5FA-D9BA543D65E5}"/>
    <cellStyle name="Standard 4 7 4 2 3" xfId="26466" xr:uid="{04DABAA0-B9DD-46EB-B178-064C40BBFA40}"/>
    <cellStyle name="Standard 4 7 4 3" xfId="10961" xr:uid="{6752A971-8039-4DAC-BE37-ECCAA73AFA1C}"/>
    <cellStyle name="Standard 4 7 4 3 2" xfId="30342" xr:uid="{B7F189CD-A166-486F-87F5-FEBA2CF4DC3C}"/>
    <cellStyle name="Standard 4 7 4 4" xfId="22589" xr:uid="{D8F0B191-C427-4FEA-A549-3CC045F3D97C}"/>
    <cellStyle name="Standard 4 7 4 5" xfId="18713" xr:uid="{398FC60E-7711-498C-80AD-4251378C261A}"/>
    <cellStyle name="Standard 4 7 5" xfId="1913" xr:uid="{AEF4E740-4F34-47AF-8307-86FC11105D6C}"/>
    <cellStyle name="Standard 4 7 5 2" xfId="5792" xr:uid="{FB9B9C63-0447-4D25-81CB-EA29037C92D7}"/>
    <cellStyle name="Standard 4 7 5 2 2" xfId="13545" xr:uid="{D9061E3F-C216-477D-8AEE-8598CD7D1C7F}"/>
    <cellStyle name="Standard 4 7 5 2 2 2" xfId="32926" xr:uid="{E0B45199-A1A0-4AB0-B033-5AE3646CF48D}"/>
    <cellStyle name="Standard 4 7 5 2 3" xfId="25174" xr:uid="{BF04A88A-C5C4-4A35-BC0E-072BE16796C9}"/>
    <cellStyle name="Standard 4 7 5 3" xfId="9669" xr:uid="{C5636548-6E35-45B2-BC55-CAC60E1957F2}"/>
    <cellStyle name="Standard 4 7 5 3 2" xfId="29050" xr:uid="{068F8DA7-E1A8-4D80-B513-049C11AE08D1}"/>
    <cellStyle name="Standard 4 7 5 4" xfId="21297" xr:uid="{6E0B20CE-7478-4CEA-A310-77855A4A514B}"/>
    <cellStyle name="Standard 4 7 5 5" xfId="17421" xr:uid="{D5832697-9B37-40CB-BB37-D67C1BB33F86}"/>
    <cellStyle name="Standard 4 7 6" xfId="4500" xr:uid="{B62F5757-C130-4598-B369-F1C3F41EFB9B}"/>
    <cellStyle name="Standard 4 7 6 2" xfId="12253" xr:uid="{41076B46-6CC4-48F1-B51C-36E88A8DB3ED}"/>
    <cellStyle name="Standard 4 7 6 2 2" xfId="31634" xr:uid="{4E014573-8080-41EF-8914-1F812D764F45}"/>
    <cellStyle name="Standard 4 7 6 3" xfId="23882" xr:uid="{C84F6DC9-4F3F-4D2F-802E-6F0ECFDA305E}"/>
    <cellStyle name="Standard 4 7 7" xfId="8377" xr:uid="{E37D2C37-596C-4F0F-9F8E-B6CE5CB64AE5}"/>
    <cellStyle name="Standard 4 7 7 2" xfId="27758" xr:uid="{884AABC2-F45C-46E7-8041-7FC0C6F3804F}"/>
    <cellStyle name="Standard 4 7 8" xfId="20005" xr:uid="{0B8F5608-8D74-4939-A74F-29349EE17D2E}"/>
    <cellStyle name="Standard 4 7 9" xfId="16129" xr:uid="{C674CC4C-278C-410E-9A92-A712245340AA}"/>
    <cellStyle name="Standard 4 8" xfId="614" xr:uid="{FF09515A-B58C-4C44-AB9D-4FA989D851FF}"/>
    <cellStyle name="Standard 4 8 2" xfId="1268" xr:uid="{AD307B08-71EC-410A-BDC6-1519E9D48EFA}"/>
    <cellStyle name="Standard 4 8 2 2" xfId="3854" xr:uid="{50C04C92-5EDF-4FCE-A8A0-D4DE50F0DC74}"/>
    <cellStyle name="Standard 4 8 2 2 2" xfId="7732" xr:uid="{2E71697E-1205-4D63-BA67-356EC5E90D1E}"/>
    <cellStyle name="Standard 4 8 2 2 2 2" xfId="15485" xr:uid="{F6848D0D-9C85-4196-A10F-F4B3755D1956}"/>
    <cellStyle name="Standard 4 8 2 2 2 2 2" xfId="34866" xr:uid="{62C918D7-D5D9-4907-A8B4-207BDBDC1A11}"/>
    <cellStyle name="Standard 4 8 2 2 2 3" xfId="27114" xr:uid="{EE5DA986-46CB-4A71-8BEA-EA5EE812CEEB}"/>
    <cellStyle name="Standard 4 8 2 2 3" xfId="11609" xr:uid="{36812EAA-BFBF-49BB-A0E8-F8ACC69E4893}"/>
    <cellStyle name="Standard 4 8 2 2 3 2" xfId="30990" xr:uid="{183E052A-EC8C-4720-ADCC-70E63E5788CA}"/>
    <cellStyle name="Standard 4 8 2 2 4" xfId="23237" xr:uid="{2DCB1C6C-A50D-4E30-9543-291B5211662D}"/>
    <cellStyle name="Standard 4 8 2 2 5" xfId="19361" xr:uid="{54FF205B-0D14-4841-950E-7CF5D16FA6BF}"/>
    <cellStyle name="Standard 4 8 2 3" xfId="2561" xr:uid="{6A7336BF-324C-4158-9B6F-4202583B326A}"/>
    <cellStyle name="Standard 4 8 2 3 2" xfId="6440" xr:uid="{D124D641-6D29-4606-ACFC-B4ADC01FA842}"/>
    <cellStyle name="Standard 4 8 2 3 2 2" xfId="14193" xr:uid="{C583E611-DE5E-4ADA-9239-859D72F11518}"/>
    <cellStyle name="Standard 4 8 2 3 2 2 2" xfId="33574" xr:uid="{9F41AA8A-9A46-404E-96F3-1A70198C32ED}"/>
    <cellStyle name="Standard 4 8 2 3 2 3" xfId="25822" xr:uid="{9869E4C4-E36C-4316-8C6B-2CEC22F44A93}"/>
    <cellStyle name="Standard 4 8 2 3 3" xfId="10317" xr:uid="{388EDBE6-6FE1-4B5B-9A64-B8F7B32A862B}"/>
    <cellStyle name="Standard 4 8 2 3 3 2" xfId="29698" xr:uid="{7A04E1E4-9D97-4CBF-9B27-5015C0C54A0E}"/>
    <cellStyle name="Standard 4 8 2 3 4" xfId="21945" xr:uid="{679E7A85-841A-4607-9962-AF0450FCECD5}"/>
    <cellStyle name="Standard 4 8 2 3 5" xfId="18069" xr:uid="{8A134826-4D76-4DC6-B0D7-802363D84DF0}"/>
    <cellStyle name="Standard 4 8 2 4" xfId="5148" xr:uid="{B64F5512-D14F-4952-AD6E-42ECE1463095}"/>
    <cellStyle name="Standard 4 8 2 4 2" xfId="12901" xr:uid="{4CB5800A-A214-47B0-B9AE-DFDBD5BBDB1F}"/>
    <cellStyle name="Standard 4 8 2 4 2 2" xfId="32282" xr:uid="{CE653FF2-9B0C-4540-8283-7C5B47978070}"/>
    <cellStyle name="Standard 4 8 2 4 3" xfId="24530" xr:uid="{F04B1960-1423-4F5D-BD6E-8B394B92C80B}"/>
    <cellStyle name="Standard 4 8 2 5" xfId="9025" xr:uid="{16BC0629-A77F-415A-8598-1AF44A545FB8}"/>
    <cellStyle name="Standard 4 8 2 5 2" xfId="28406" xr:uid="{D420AE62-254E-4586-90E9-4879003A5216}"/>
    <cellStyle name="Standard 4 8 2 6" xfId="20653" xr:uid="{113B45C7-7B22-48FF-9A85-0C592F444F4A}"/>
    <cellStyle name="Standard 4 8 2 7" xfId="16777" xr:uid="{5525F2F3-59FD-4609-8215-A730708635FF}"/>
    <cellStyle name="Standard 4 8 3" xfId="3208" xr:uid="{F6B486D4-2D79-4693-90EC-FE092B9134FD}"/>
    <cellStyle name="Standard 4 8 3 2" xfId="7086" xr:uid="{14DE53C7-96A3-4DAE-BDE1-1AFB8450FD8D}"/>
    <cellStyle name="Standard 4 8 3 2 2" xfId="14839" xr:uid="{271178F6-FE04-45E7-8AAB-CE66F7AB22DA}"/>
    <cellStyle name="Standard 4 8 3 2 2 2" xfId="34220" xr:uid="{60ECF4AD-9EF3-4696-8406-F1EDE2948AA1}"/>
    <cellStyle name="Standard 4 8 3 2 3" xfId="26468" xr:uid="{540AC39D-3A50-4051-ADB4-7576A8C1A48E}"/>
    <cellStyle name="Standard 4 8 3 3" xfId="10963" xr:uid="{E095BF20-10C5-4EB1-ACAF-D70ED46FD55F}"/>
    <cellStyle name="Standard 4 8 3 3 2" xfId="30344" xr:uid="{BDC29DE0-6088-4F36-9BE7-6DD1237BE97B}"/>
    <cellStyle name="Standard 4 8 3 4" xfId="22591" xr:uid="{4CB90ABA-B747-4E0A-A2D4-7135AD39D2B9}"/>
    <cellStyle name="Standard 4 8 3 5" xfId="18715" xr:uid="{A709D6A0-45A0-41A2-ACE4-CD63B918E678}"/>
    <cellStyle name="Standard 4 8 4" xfId="1915" xr:uid="{32AB277A-9EDF-4709-931E-486FBB8E8AFB}"/>
    <cellStyle name="Standard 4 8 4 2" xfId="5794" xr:uid="{DAF2F524-BDDD-4D6F-85B0-348C21092F9F}"/>
    <cellStyle name="Standard 4 8 4 2 2" xfId="13547" xr:uid="{0DEB4878-2107-4417-AF77-6BBCC5F33ED4}"/>
    <cellStyle name="Standard 4 8 4 2 2 2" xfId="32928" xr:uid="{952CDEF9-F331-41C3-AE08-9DBC09E04499}"/>
    <cellStyle name="Standard 4 8 4 2 3" xfId="25176" xr:uid="{D8037E1E-CE1E-4F52-9B0D-AF35CD238CA7}"/>
    <cellStyle name="Standard 4 8 4 3" xfId="9671" xr:uid="{508AF49B-0373-4355-969F-FCF3DA9A61E0}"/>
    <cellStyle name="Standard 4 8 4 3 2" xfId="29052" xr:uid="{C52A613E-3435-492B-BA14-FED360C3C99E}"/>
    <cellStyle name="Standard 4 8 4 4" xfId="21299" xr:uid="{A5FE1F8E-7D1F-4B67-B434-9B4E7A4203BA}"/>
    <cellStyle name="Standard 4 8 4 5" xfId="17423" xr:uid="{325FF6DD-D42A-452D-81FF-88840533E361}"/>
    <cellStyle name="Standard 4 8 5" xfId="4502" xr:uid="{77B77034-E337-43D4-BD3C-49549B2BE8B6}"/>
    <cellStyle name="Standard 4 8 5 2" xfId="12255" xr:uid="{A0FFD57E-5118-420D-8203-3B53FF5F3A59}"/>
    <cellStyle name="Standard 4 8 5 2 2" xfId="31636" xr:uid="{F17FFB42-23C0-43C5-9DF3-542952F62EC8}"/>
    <cellStyle name="Standard 4 8 5 3" xfId="23884" xr:uid="{CB925C5B-6058-450C-A36E-0DE12002C228}"/>
    <cellStyle name="Standard 4 8 6" xfId="8379" xr:uid="{E241C5FC-32B6-46FB-A918-FB083C6CD564}"/>
    <cellStyle name="Standard 4 8 6 2" xfId="27760" xr:uid="{8D31B09F-D560-4B13-8950-A5A3D2E3EA08}"/>
    <cellStyle name="Standard 4 8 7" xfId="20007" xr:uid="{C3589784-9AA0-4B87-938D-FA51AECAC961}"/>
    <cellStyle name="Standard 4 8 8" xfId="16131" xr:uid="{DCE45D32-B005-46A7-A534-B7C8DFAE2BD7}"/>
    <cellStyle name="Standard 4 9" xfId="569" xr:uid="{93EC3ED1-F6F6-44E1-A921-486EB0E0E142}"/>
    <cellStyle name="Standard 4 9 2" xfId="1225" xr:uid="{25541655-26E5-4E8F-91F0-8CF168D5D3F2}"/>
    <cellStyle name="Standard 4 9 2 2" xfId="3811" xr:uid="{C4CBC1C8-7A15-41D9-88D2-0F6792B34692}"/>
    <cellStyle name="Standard 4 9 2 2 2" xfId="7689" xr:uid="{DCCCE8D1-7D84-4618-8C80-FC48BB1BEF0F}"/>
    <cellStyle name="Standard 4 9 2 2 2 2" xfId="15442" xr:uid="{3D53A277-04E0-4290-BA24-A3094DD30B8E}"/>
    <cellStyle name="Standard 4 9 2 2 2 2 2" xfId="34823" xr:uid="{A359DCFB-EA2F-4630-BA05-C5F217AB16BF}"/>
    <cellStyle name="Standard 4 9 2 2 2 3" xfId="27071" xr:uid="{51FCE598-9621-4CB6-A036-2BF3D0A0EAE6}"/>
    <cellStyle name="Standard 4 9 2 2 3" xfId="11566" xr:uid="{B8170619-08DB-471D-BB5A-C1CCBCF56387}"/>
    <cellStyle name="Standard 4 9 2 2 3 2" xfId="30947" xr:uid="{BC8E28A7-F076-43FB-BEAB-54B85AEC1598}"/>
    <cellStyle name="Standard 4 9 2 2 4" xfId="23194" xr:uid="{06BDD798-1404-4DE9-8F7C-82DF6F14E6FA}"/>
    <cellStyle name="Standard 4 9 2 2 5" xfId="19318" xr:uid="{C4E94311-5C00-4FF1-8EDA-6CB3D8D9E47A}"/>
    <cellStyle name="Standard 4 9 2 3" xfId="2518" xr:uid="{0E9D3708-5146-4219-8A94-2018739D4FFB}"/>
    <cellStyle name="Standard 4 9 2 3 2" xfId="6397" xr:uid="{ABE768F4-9B2B-42B8-A8AD-88521784DDF7}"/>
    <cellStyle name="Standard 4 9 2 3 2 2" xfId="14150" xr:uid="{FB462044-0D15-4083-9E9D-776BF1ED56A3}"/>
    <cellStyle name="Standard 4 9 2 3 2 2 2" xfId="33531" xr:uid="{F62E0F9C-533F-4456-8A42-8B497E8F2C86}"/>
    <cellStyle name="Standard 4 9 2 3 2 3" xfId="25779" xr:uid="{11983F89-26AA-480B-8956-5FDD71798740}"/>
    <cellStyle name="Standard 4 9 2 3 3" xfId="10274" xr:uid="{F39F8C58-2289-474C-9E6F-EF461B83A1B8}"/>
    <cellStyle name="Standard 4 9 2 3 3 2" xfId="29655" xr:uid="{88DD7F07-CB33-4687-B9E8-7635BDB904A0}"/>
    <cellStyle name="Standard 4 9 2 3 4" xfId="21902" xr:uid="{FCBD8D7E-79D7-4F7B-9F06-68A8D494535A}"/>
    <cellStyle name="Standard 4 9 2 3 5" xfId="18026" xr:uid="{692ADBA6-612F-44A8-988A-4DDF02FB086E}"/>
    <cellStyle name="Standard 4 9 2 4" xfId="5105" xr:uid="{2D989A74-1196-4232-AC22-7F89D622793D}"/>
    <cellStyle name="Standard 4 9 2 4 2" xfId="12858" xr:uid="{0D569E7F-AEAD-4CA5-90D5-AB019AEA4ABE}"/>
    <cellStyle name="Standard 4 9 2 4 2 2" xfId="32239" xr:uid="{E999C885-209C-4745-8909-56552EA79CD5}"/>
    <cellStyle name="Standard 4 9 2 4 3" xfId="24487" xr:uid="{7F0E365F-4EE1-4789-B365-AF078603BA9B}"/>
    <cellStyle name="Standard 4 9 2 5" xfId="8982" xr:uid="{EF00B975-CC8B-4115-B046-CE4E968DA3A7}"/>
    <cellStyle name="Standard 4 9 2 5 2" xfId="28363" xr:uid="{07E06E1F-B945-4FDD-941D-394D516971C7}"/>
    <cellStyle name="Standard 4 9 2 6" xfId="20610" xr:uid="{413B2A12-3301-4A0D-B958-99532B946036}"/>
    <cellStyle name="Standard 4 9 2 7" xfId="16734" xr:uid="{A7258241-2932-4153-B32D-205D9246ACF8}"/>
    <cellStyle name="Standard 4 9 3" xfId="3165" xr:uid="{EAF7D60E-C75F-428F-BA93-2817CE5F4F95}"/>
    <cellStyle name="Standard 4 9 3 2" xfId="7043" xr:uid="{A862F1DC-AEFC-445A-B2E4-FA2B838A6D3D}"/>
    <cellStyle name="Standard 4 9 3 2 2" xfId="14796" xr:uid="{F5106F7F-FA0C-4040-8701-43758F8F177D}"/>
    <cellStyle name="Standard 4 9 3 2 2 2" xfId="34177" xr:uid="{500BE8C7-50CE-4BD6-8CC2-EA3707C3A49D}"/>
    <cellStyle name="Standard 4 9 3 2 3" xfId="26425" xr:uid="{107F27B4-5026-4E83-9C8C-5FB6BBF445E6}"/>
    <cellStyle name="Standard 4 9 3 3" xfId="10920" xr:uid="{ACCECB00-6236-4904-A479-A95869FFB3A4}"/>
    <cellStyle name="Standard 4 9 3 3 2" xfId="30301" xr:uid="{1A315A54-4619-40DF-A793-8825D3D7AB57}"/>
    <cellStyle name="Standard 4 9 3 4" xfId="22548" xr:uid="{CDEA7C84-BC41-4058-89D0-91BC7792299E}"/>
    <cellStyle name="Standard 4 9 3 5" xfId="18672" xr:uid="{12971EF6-3FC9-43E5-9D7D-C5425CAA4B70}"/>
    <cellStyle name="Standard 4 9 4" xfId="1872" xr:uid="{06B2EF58-188F-46B4-8E5F-5EB944CEBD4C}"/>
    <cellStyle name="Standard 4 9 4 2" xfId="5751" xr:uid="{2B14EB12-6012-48D1-9197-17C92E9121CF}"/>
    <cellStyle name="Standard 4 9 4 2 2" xfId="13504" xr:uid="{AFB1686B-F446-46AF-9A8B-55795552D3E5}"/>
    <cellStyle name="Standard 4 9 4 2 2 2" xfId="32885" xr:uid="{F7B86A2D-158B-4C63-9716-FF97C4D9CB51}"/>
    <cellStyle name="Standard 4 9 4 2 3" xfId="25133" xr:uid="{1FEA3DD2-794B-4DAF-B7C5-9A5EF79EE4E4}"/>
    <cellStyle name="Standard 4 9 4 3" xfId="9628" xr:uid="{C1084BF6-A3FD-4676-96CE-29303896F3F6}"/>
    <cellStyle name="Standard 4 9 4 3 2" xfId="29009" xr:uid="{4C0D66DC-733B-4228-9DF4-5BCBB1B7D099}"/>
    <cellStyle name="Standard 4 9 4 4" xfId="21256" xr:uid="{640628A2-11CC-4A56-BD79-33BABABD7EA8}"/>
    <cellStyle name="Standard 4 9 4 5" xfId="17380" xr:uid="{96980934-EEB3-4A2F-B917-F3324E097C3F}"/>
    <cellStyle name="Standard 4 9 5" xfId="4459" xr:uid="{85FD022B-A6ED-423F-BC26-3B812346863B}"/>
    <cellStyle name="Standard 4 9 5 2" xfId="12212" xr:uid="{2D466582-F8AF-4C0E-807C-9FF1A3005797}"/>
    <cellStyle name="Standard 4 9 5 2 2" xfId="31593" xr:uid="{61A3B0ED-E878-4F1D-B701-65322FB01F7D}"/>
    <cellStyle name="Standard 4 9 5 3" xfId="23841" xr:uid="{55FE884D-9982-4B78-B456-28204F0C8334}"/>
    <cellStyle name="Standard 4 9 6" xfId="8336" xr:uid="{D15B3E67-8DC7-418C-900A-59D736AD0586}"/>
    <cellStyle name="Standard 4 9 6 2" xfId="27717" xr:uid="{AEF09A59-E9FA-4F8F-B3A2-36977CF076C7}"/>
    <cellStyle name="Standard 4 9 7" xfId="19964" xr:uid="{131FEABA-A12C-4DC3-A332-F5D76AD73FAC}"/>
    <cellStyle name="Standard 4 9 8" xfId="16088" xr:uid="{B70B4419-27F3-4D49-95D8-55502BD37164}"/>
    <cellStyle name="Standard 5" xfId="96" xr:uid="{72E66988-DA1C-4894-A9A5-9981393CFC17}"/>
    <cellStyle name="Standard 5 10" xfId="805" xr:uid="{CCF314AE-F5D0-4C32-8AA2-38D7E853C8A1}"/>
    <cellStyle name="Standard 5 10 2" xfId="3391" xr:uid="{C5991324-0D4B-438A-AB47-EB722C530F0E}"/>
    <cellStyle name="Standard 5 10 2 2" xfId="7269" xr:uid="{7B16F0C3-50B4-43A5-A441-7B8647B94ED9}"/>
    <cellStyle name="Standard 5 10 2 2 2" xfId="15022" xr:uid="{B5EF4324-CAF3-44E1-A348-739DC610C38E}"/>
    <cellStyle name="Standard 5 10 2 2 2 2" xfId="34403" xr:uid="{64B3A0DA-7195-4F25-A980-77B4E4F76A4B}"/>
    <cellStyle name="Standard 5 10 2 2 3" xfId="26651" xr:uid="{46CB4F3D-3D4A-4750-8ABA-4D08960EF93E}"/>
    <cellStyle name="Standard 5 10 2 3" xfId="11146" xr:uid="{CB6C8315-DA0E-4DD2-9A39-17F58FFF0685}"/>
    <cellStyle name="Standard 5 10 2 3 2" xfId="30527" xr:uid="{C32DF0C3-CD79-42A8-B8AD-68B7DB05FB35}"/>
    <cellStyle name="Standard 5 10 2 4" xfId="22774" xr:uid="{B5E6D446-E338-4ECE-92A8-F382D52E23DB}"/>
    <cellStyle name="Standard 5 10 2 5" xfId="18898" xr:uid="{7BD1DE2A-3ACA-485B-B539-0DD243E46B64}"/>
    <cellStyle name="Standard 5 10 3" xfId="2098" xr:uid="{07E59E8A-6DC9-4E0E-8326-122381A3B48F}"/>
    <cellStyle name="Standard 5 10 3 2" xfId="5977" xr:uid="{B520FC58-B9CB-454F-A256-324720F81E71}"/>
    <cellStyle name="Standard 5 10 3 2 2" xfId="13730" xr:uid="{1A635359-497F-4222-894C-6D0B94CD81AB}"/>
    <cellStyle name="Standard 5 10 3 2 2 2" xfId="33111" xr:uid="{061142F7-8EF8-48DC-BF66-DEB9B129AF3B}"/>
    <cellStyle name="Standard 5 10 3 2 3" xfId="25359" xr:uid="{B7CD154D-F19E-4688-AADF-F99B82FD0E76}"/>
    <cellStyle name="Standard 5 10 3 3" xfId="9854" xr:uid="{84860B9D-8BC8-4AB3-BC17-41A3248D6E84}"/>
    <cellStyle name="Standard 5 10 3 3 2" xfId="29235" xr:uid="{664322A8-3477-4574-B19A-21E6E0F4C33B}"/>
    <cellStyle name="Standard 5 10 3 4" xfId="21482" xr:uid="{26E53E19-139D-45BF-949E-0B17D7971734}"/>
    <cellStyle name="Standard 5 10 3 5" xfId="17606" xr:uid="{6C60BF27-DD65-4167-B9E5-EFF1B627B161}"/>
    <cellStyle name="Standard 5 10 4" xfId="4685" xr:uid="{D8A87AD0-D14E-44C2-B920-4E0AA6F86824}"/>
    <cellStyle name="Standard 5 10 4 2" xfId="12438" xr:uid="{A48BDA26-598F-4A54-AC88-844FC2AB782A}"/>
    <cellStyle name="Standard 5 10 4 2 2" xfId="31819" xr:uid="{AB541D7D-F955-4F1F-BBFE-36509036C873}"/>
    <cellStyle name="Standard 5 10 4 3" xfId="24067" xr:uid="{ECDB783F-5EDF-4444-8B06-7F4B9A202E8E}"/>
    <cellStyle name="Standard 5 10 5" xfId="8562" xr:uid="{84C9B523-8C50-4F5B-8D4C-1FF7AE25E6DD}"/>
    <cellStyle name="Standard 5 10 5 2" xfId="27943" xr:uid="{B6B77544-3E75-428C-BE74-53C383AAC1AC}"/>
    <cellStyle name="Standard 5 10 6" xfId="20190" xr:uid="{26863F97-F152-458A-B533-AC77A348553D}"/>
    <cellStyle name="Standard 5 10 7" xfId="16314" xr:uid="{EC160398-5291-4B19-B4CD-2FB36AD18713}"/>
    <cellStyle name="Standard 5 11" xfId="2745" xr:uid="{C7F6CF75-E420-44A9-AA7A-1686CFD4921D}"/>
    <cellStyle name="Standard 5 11 2" xfId="6623" xr:uid="{3C73F5B2-B747-4748-8758-50C7425DCDDC}"/>
    <cellStyle name="Standard 5 11 2 2" xfId="14376" xr:uid="{CB865805-1001-4C98-A091-7DE8C363D967}"/>
    <cellStyle name="Standard 5 11 2 2 2" xfId="33757" xr:uid="{B40D3167-C848-440D-B26E-45EEA8AE87B7}"/>
    <cellStyle name="Standard 5 11 2 3" xfId="26005" xr:uid="{E0A2D184-5A10-425E-AF8E-A1252C8FA909}"/>
    <cellStyle name="Standard 5 11 3" xfId="10500" xr:uid="{E8D1E649-C383-4847-9F25-3FB007B7EAE8}"/>
    <cellStyle name="Standard 5 11 3 2" xfId="29881" xr:uid="{DB7C7D54-7383-49FD-8EBE-F44F99B1F6AD}"/>
    <cellStyle name="Standard 5 11 4" xfId="22128" xr:uid="{EB7D7152-6BA4-42E1-8DC8-95E0691B5A63}"/>
    <cellStyle name="Standard 5 11 5" xfId="18252" xr:uid="{1C15EFA2-A885-42C5-9BF4-870E8CBD23BD}"/>
    <cellStyle name="Standard 5 12" xfId="1452" xr:uid="{4D01886F-5F45-495D-A874-E2859483B7CB}"/>
    <cellStyle name="Standard 5 12 2" xfId="5331" xr:uid="{5AE4AC09-179B-477D-97D7-E9C25D26C80F}"/>
    <cellStyle name="Standard 5 12 2 2" xfId="13084" xr:uid="{B59BBA24-7D38-417A-ACF6-C140E5A954AC}"/>
    <cellStyle name="Standard 5 12 2 2 2" xfId="32465" xr:uid="{5E6B0A89-B0DA-4B07-85D4-A8EE92F2D3DC}"/>
    <cellStyle name="Standard 5 12 2 3" xfId="24713" xr:uid="{03F4F959-C278-4536-B8CF-C8842D0FC081}"/>
    <cellStyle name="Standard 5 12 3" xfId="9208" xr:uid="{4C94FBF6-AD3A-403B-980C-20FCBEC0C191}"/>
    <cellStyle name="Standard 5 12 3 2" xfId="28589" xr:uid="{8576C69F-21A8-4715-807B-ACB7A805CC67}"/>
    <cellStyle name="Standard 5 12 4" xfId="20836" xr:uid="{E92123E9-E7A9-47FE-832D-B0933A9A6E65}"/>
    <cellStyle name="Standard 5 12 5" xfId="16960" xr:uid="{E48FA040-9658-4B9C-B84E-ABA80D03F067}"/>
    <cellStyle name="Standard 5 13" xfId="4039" xr:uid="{0A6D8ABA-CD39-4909-9FB4-06F3C9D713B0}"/>
    <cellStyle name="Standard 5 13 2" xfId="11792" xr:uid="{33A84CE5-3DA5-4532-9A36-5AA28C1CCDCD}"/>
    <cellStyle name="Standard 5 13 2 2" xfId="31173" xr:uid="{CD0BD2A7-F04A-4B26-8F08-68C9D60A3B94}"/>
    <cellStyle name="Standard 5 13 3" xfId="23421" xr:uid="{27E50D3E-9CAE-4DF3-9E7E-14BDFA845DB7}"/>
    <cellStyle name="Standard 5 14" xfId="7916" xr:uid="{2D8E67A4-6D4C-48BA-B0DD-793FDFC7F668}"/>
    <cellStyle name="Standard 5 14 2" xfId="27297" xr:uid="{C18E2B01-E196-408B-8C2C-051B48321DCA}"/>
    <cellStyle name="Standard 5 15" xfId="19544" xr:uid="{6D8D08A2-D018-45B2-BDD9-F65947294B07}"/>
    <cellStyle name="Standard 5 16" xfId="15668" xr:uid="{F8C4C1FC-5C5D-4EC1-861D-9280AA877E67}"/>
    <cellStyle name="Standard 5 17" xfId="116" xr:uid="{EE7922DD-BFDA-4D3B-A611-0D72EA3D9860}"/>
    <cellStyle name="Standard 5 18" xfId="35071" xr:uid="{859F1362-080D-4835-AB0B-DCBE71611E85}"/>
    <cellStyle name="Standard 5 2" xfId="134" xr:uid="{AC0955B4-079B-4F38-97AC-6A58D5CAB741}"/>
    <cellStyle name="Standard 5 2 10" xfId="2758" xr:uid="{DA62DD00-65A8-4321-919D-9DB46C64C453}"/>
    <cellStyle name="Standard 5 2 10 2" xfId="6636" xr:uid="{565CA664-4649-4CA6-BE2A-02B2C94DDD64}"/>
    <cellStyle name="Standard 5 2 10 2 2" xfId="14389" xr:uid="{BCB06088-9B34-4986-9411-40915920AADE}"/>
    <cellStyle name="Standard 5 2 10 2 2 2" xfId="33770" xr:uid="{DF0B2CB5-8E14-4436-884B-A59CD23CE9AB}"/>
    <cellStyle name="Standard 5 2 10 2 3" xfId="26018" xr:uid="{026BE424-BB7D-4C58-B69F-37E89D5D61CF}"/>
    <cellStyle name="Standard 5 2 10 3" xfId="10513" xr:uid="{AB4F59F4-AE09-4298-B39B-8B48CE0E2F0B}"/>
    <cellStyle name="Standard 5 2 10 3 2" xfId="29894" xr:uid="{1FC7493B-D51D-4688-BE0A-B916B67A7DC8}"/>
    <cellStyle name="Standard 5 2 10 4" xfId="22141" xr:uid="{EA71AAD4-C02E-4186-8A85-5C57382069B6}"/>
    <cellStyle name="Standard 5 2 10 5" xfId="18265" xr:uid="{8ADF41F1-D375-4266-B235-7371DED480B6}"/>
    <cellStyle name="Standard 5 2 11" xfId="1465" xr:uid="{1F2DA4B5-B3B1-48C8-83E5-3259E33E7EDF}"/>
    <cellStyle name="Standard 5 2 11 2" xfId="5344" xr:uid="{D0813479-7ECC-4448-99BC-64DDD236F26C}"/>
    <cellStyle name="Standard 5 2 11 2 2" xfId="13097" xr:uid="{989A830A-C5C1-4FC1-8BE3-51D971CD7860}"/>
    <cellStyle name="Standard 5 2 11 2 2 2" xfId="32478" xr:uid="{F4CE3FA9-E01D-47FA-8C7F-B686B08D853D}"/>
    <cellStyle name="Standard 5 2 11 2 3" xfId="24726" xr:uid="{BB40454F-BE79-4B61-BD54-418A44A1C69F}"/>
    <cellStyle name="Standard 5 2 11 3" xfId="9221" xr:uid="{D75CA400-E1B0-45D4-90A5-E50BC8AFFA54}"/>
    <cellStyle name="Standard 5 2 11 3 2" xfId="28602" xr:uid="{8B0F63FE-B471-40AE-A7DE-BE726A251CD9}"/>
    <cellStyle name="Standard 5 2 11 4" xfId="20849" xr:uid="{3EEE2B15-E127-4C6F-AD42-93D7B95579ED}"/>
    <cellStyle name="Standard 5 2 11 5" xfId="16973" xr:uid="{B8BFCE85-4ADC-4A5D-BBE7-6AF2687EE159}"/>
    <cellStyle name="Standard 5 2 12" xfId="4052" xr:uid="{7E157E8E-DF23-4A3F-8D2B-209031A93155}"/>
    <cellStyle name="Standard 5 2 12 2" xfId="11805" xr:uid="{CA38F16A-FA3F-49D1-B6FA-33B87157995A}"/>
    <cellStyle name="Standard 5 2 12 2 2" xfId="31186" xr:uid="{1E06967C-6342-4CAC-86AF-D006512FBBA5}"/>
    <cellStyle name="Standard 5 2 12 3" xfId="23434" xr:uid="{BEF93D08-27D0-44EE-BC60-1AA610CAF0F4}"/>
    <cellStyle name="Standard 5 2 13" xfId="7929" xr:uid="{22E2E8CD-4352-4781-BBDB-8573BB5C1947}"/>
    <cellStyle name="Standard 5 2 13 2" xfId="27310" xr:uid="{87AB362F-D6FA-4805-B51A-95F16E2E3DAB}"/>
    <cellStyle name="Standard 5 2 14" xfId="19557" xr:uid="{43C6C486-576D-469F-96BD-1188D37275DC}"/>
    <cellStyle name="Standard 5 2 15" xfId="15681" xr:uid="{47603BC4-F417-4AE1-B0E1-FA558C77E77F}"/>
    <cellStyle name="Standard 5 2 16" xfId="35964" xr:uid="{0E4FE8C3-8683-470E-81FC-467E7559BE87}"/>
    <cellStyle name="Standard 5 2 2" xfId="168" xr:uid="{7FD0D3E2-F27B-4CB6-B175-5F2166C8D275}"/>
    <cellStyle name="Standard 5 2 2 10" xfId="15713" xr:uid="{82F4C94E-CF2C-498D-9B9F-3BE9F7563BB8}"/>
    <cellStyle name="Standard 5 2 2 2" xfId="618" xr:uid="{A09B494A-BA3E-4589-9D6C-491EA76EF5F9}"/>
    <cellStyle name="Standard 5 2 2 2 2" xfId="1272" xr:uid="{B1A1C70A-D00D-4CA4-A975-4FDE3B8A4000}"/>
    <cellStyle name="Standard 5 2 2 2 2 2" xfId="3858" xr:uid="{744B44FA-FCE1-4801-9F73-AAC7070FF2A0}"/>
    <cellStyle name="Standard 5 2 2 2 2 2 2" xfId="7736" xr:uid="{0B49993A-887F-4894-800D-AD6D79DC7BD4}"/>
    <cellStyle name="Standard 5 2 2 2 2 2 2 2" xfId="15489" xr:uid="{562E554D-2AEF-454E-99CC-BAABD512DA08}"/>
    <cellStyle name="Standard 5 2 2 2 2 2 2 2 2" xfId="34870" xr:uid="{0646E513-55C6-47A0-9384-D6A8C692987F}"/>
    <cellStyle name="Standard 5 2 2 2 2 2 2 3" xfId="27118" xr:uid="{7F18952A-2C71-4156-9A63-C6B60FE897C9}"/>
    <cellStyle name="Standard 5 2 2 2 2 2 3" xfId="11613" xr:uid="{8C5778B0-BC5A-4C84-976C-74329BD7BC31}"/>
    <cellStyle name="Standard 5 2 2 2 2 2 3 2" xfId="30994" xr:uid="{D64076EB-9609-4AAB-9428-7D4B95D863EB}"/>
    <cellStyle name="Standard 5 2 2 2 2 2 4" xfId="23241" xr:uid="{EDAB8CD7-13E5-46BD-BF19-F7C9183E2792}"/>
    <cellStyle name="Standard 5 2 2 2 2 2 5" xfId="19365" xr:uid="{9B648BFF-F0CA-4078-B5F7-C861094BEBBF}"/>
    <cellStyle name="Standard 5 2 2 2 2 3" xfId="2565" xr:uid="{7E044A65-AC80-4639-B1E1-EE1F2908E562}"/>
    <cellStyle name="Standard 5 2 2 2 2 3 2" xfId="6444" xr:uid="{2831F56E-3425-4AC1-A96D-652B2FEACA75}"/>
    <cellStyle name="Standard 5 2 2 2 2 3 2 2" xfId="14197" xr:uid="{917A52F1-9D8C-463F-A68D-9B507D5E97A6}"/>
    <cellStyle name="Standard 5 2 2 2 2 3 2 2 2" xfId="33578" xr:uid="{6586FA9B-1D55-46F4-B1F6-45037B95AB37}"/>
    <cellStyle name="Standard 5 2 2 2 2 3 2 3" xfId="25826" xr:uid="{6FB55907-48C9-4E2B-AFF2-B6FDCC0492BD}"/>
    <cellStyle name="Standard 5 2 2 2 2 3 3" xfId="10321" xr:uid="{1AF16E81-4439-4C1A-A104-D9EAE6E8324F}"/>
    <cellStyle name="Standard 5 2 2 2 2 3 3 2" xfId="29702" xr:uid="{407B3AF1-4A15-4271-B715-C6DAB881CC67}"/>
    <cellStyle name="Standard 5 2 2 2 2 3 4" xfId="21949" xr:uid="{AD8A7073-DDE9-43E3-8A41-DE27F137BE12}"/>
    <cellStyle name="Standard 5 2 2 2 2 3 5" xfId="18073" xr:uid="{EEA8C7A0-B7AB-4C83-903B-09B427B0ED68}"/>
    <cellStyle name="Standard 5 2 2 2 2 4" xfId="5152" xr:uid="{4F19274B-C9A1-47A2-8CBD-E02B4E246F91}"/>
    <cellStyle name="Standard 5 2 2 2 2 4 2" xfId="12905" xr:uid="{43BC5891-DCAD-4A3B-B280-02BBB530C795}"/>
    <cellStyle name="Standard 5 2 2 2 2 4 2 2" xfId="32286" xr:uid="{346C502B-B70F-4E75-8DC4-9DE3F897B13E}"/>
    <cellStyle name="Standard 5 2 2 2 2 4 3" xfId="24534" xr:uid="{937DF379-F202-4A52-8448-10C94A293558}"/>
    <cellStyle name="Standard 5 2 2 2 2 5" xfId="9029" xr:uid="{72804C23-9EEF-4B7E-B176-DF5FF8157F6A}"/>
    <cellStyle name="Standard 5 2 2 2 2 5 2" xfId="28410" xr:uid="{2EAB4AAF-B946-47BB-905E-740586D84A8E}"/>
    <cellStyle name="Standard 5 2 2 2 2 6" xfId="20657" xr:uid="{9DC7C739-CCA3-43A0-83FE-193BB3E23716}"/>
    <cellStyle name="Standard 5 2 2 2 2 7" xfId="16781" xr:uid="{2D6140D1-BB6B-42B1-9B98-74F3E79C2346}"/>
    <cellStyle name="Standard 5 2 2 2 3" xfId="3212" xr:uid="{C65A42D1-A8F1-4F1C-827B-D02BC302110D}"/>
    <cellStyle name="Standard 5 2 2 2 3 2" xfId="7090" xr:uid="{76DD0EC7-77A5-4F43-983C-93BDECCA2E68}"/>
    <cellStyle name="Standard 5 2 2 2 3 2 2" xfId="14843" xr:uid="{ABE0741C-F659-4B4F-A53E-223C02477200}"/>
    <cellStyle name="Standard 5 2 2 2 3 2 2 2" xfId="34224" xr:uid="{CC13979F-554A-4EBA-AB67-AFD02BF7BB76}"/>
    <cellStyle name="Standard 5 2 2 2 3 2 3" xfId="26472" xr:uid="{8167E147-3CD9-447A-95A9-D0DEB46CFAF8}"/>
    <cellStyle name="Standard 5 2 2 2 3 3" xfId="10967" xr:uid="{D437960A-7749-4E59-9225-8AFC94CD92D4}"/>
    <cellStyle name="Standard 5 2 2 2 3 3 2" xfId="30348" xr:uid="{CAB3DAD8-400C-47B8-BE36-D7CB0789AC97}"/>
    <cellStyle name="Standard 5 2 2 2 3 4" xfId="22595" xr:uid="{140C3C5F-4E34-46CC-AF7A-65CE1A041F51}"/>
    <cellStyle name="Standard 5 2 2 2 3 5" xfId="18719" xr:uid="{F44D9710-5C23-45B9-8BFF-B3224F22069D}"/>
    <cellStyle name="Standard 5 2 2 2 4" xfId="1919" xr:uid="{D88BC88C-B86C-40BF-8366-F25F9AB03084}"/>
    <cellStyle name="Standard 5 2 2 2 4 2" xfId="5798" xr:uid="{CF751117-7858-45C0-9705-BF30A8D4D69F}"/>
    <cellStyle name="Standard 5 2 2 2 4 2 2" xfId="13551" xr:uid="{833CA6FD-AADD-416F-A1D1-4E7E44A9FEB9}"/>
    <cellStyle name="Standard 5 2 2 2 4 2 2 2" xfId="32932" xr:uid="{B9D2B006-C507-478F-870F-A9A45107B2CD}"/>
    <cellStyle name="Standard 5 2 2 2 4 2 3" xfId="25180" xr:uid="{92036824-A59E-486C-BC80-DE6C59056751}"/>
    <cellStyle name="Standard 5 2 2 2 4 3" xfId="9675" xr:uid="{83F428C2-17C3-4AD0-BBCF-E76CE765FEB5}"/>
    <cellStyle name="Standard 5 2 2 2 4 3 2" xfId="29056" xr:uid="{ACFE0E88-245E-4F4B-9E12-70368639FB46}"/>
    <cellStyle name="Standard 5 2 2 2 4 4" xfId="21303" xr:uid="{6248682F-472E-41E2-BB11-B7B7AE6D198A}"/>
    <cellStyle name="Standard 5 2 2 2 4 5" xfId="17427" xr:uid="{954E8B57-9E88-42FB-BFAB-81E9E2B3E529}"/>
    <cellStyle name="Standard 5 2 2 2 5" xfId="4506" xr:uid="{920D85F4-426F-42D3-B341-81F8B2EEA044}"/>
    <cellStyle name="Standard 5 2 2 2 5 2" xfId="12259" xr:uid="{86CBB33F-8E1D-41C3-B069-6243724E9DE9}"/>
    <cellStyle name="Standard 5 2 2 2 5 2 2" xfId="31640" xr:uid="{AAF1585C-B152-40EE-9F97-AE6AC571D381}"/>
    <cellStyle name="Standard 5 2 2 2 5 3" xfId="23888" xr:uid="{DF4DD4E0-CE4B-4355-8E75-6990B8D91E2F}"/>
    <cellStyle name="Standard 5 2 2 2 6" xfId="8383" xr:uid="{9B9DBB75-AD17-461B-A558-A10338813297}"/>
    <cellStyle name="Standard 5 2 2 2 6 2" xfId="27764" xr:uid="{2A6515F9-5A74-493A-B4C1-AD0524BAF349}"/>
    <cellStyle name="Standard 5 2 2 2 7" xfId="20011" xr:uid="{DEDC4755-6CAB-407F-A7D8-5CB6A2EE1CB5}"/>
    <cellStyle name="Standard 5 2 2 2 8" xfId="16135" xr:uid="{62C71675-ED18-439D-8422-AA68971275DF}"/>
    <cellStyle name="Standard 5 2 2 2 9" xfId="36516" xr:uid="{28045028-A44F-4B4B-87AD-F5D21B2D9C93}"/>
    <cellStyle name="Standard 5 2 2 3" xfId="617" xr:uid="{EFA06313-8F62-4A47-B2F0-586100C5D89E}"/>
    <cellStyle name="Standard 5 2 2 3 2" xfId="1271" xr:uid="{3539A4FD-37E0-4D0C-99D9-86906F317B20}"/>
    <cellStyle name="Standard 5 2 2 3 2 2" xfId="3857" xr:uid="{DC99F24C-E0EA-49E1-9945-8EE7E4DBF8F2}"/>
    <cellStyle name="Standard 5 2 2 3 2 2 2" xfId="7735" xr:uid="{41B7BD94-4684-49E9-9048-4C5435EF4CA1}"/>
    <cellStyle name="Standard 5 2 2 3 2 2 2 2" xfId="15488" xr:uid="{68173B43-A3CA-4114-B3C4-A910B39AB185}"/>
    <cellStyle name="Standard 5 2 2 3 2 2 2 2 2" xfId="34869" xr:uid="{BE713D5C-61C1-40D8-8DF0-A422B0CCA32F}"/>
    <cellStyle name="Standard 5 2 2 3 2 2 2 3" xfId="27117" xr:uid="{905287BF-18D8-459F-8CA3-03D40304E0BD}"/>
    <cellStyle name="Standard 5 2 2 3 2 2 3" xfId="11612" xr:uid="{CC96CFC7-FCF0-4246-992B-31C33295476D}"/>
    <cellStyle name="Standard 5 2 2 3 2 2 3 2" xfId="30993" xr:uid="{C7571878-1E16-4F74-9893-0C151A7349E0}"/>
    <cellStyle name="Standard 5 2 2 3 2 2 4" xfId="23240" xr:uid="{8D93BB01-CFBE-4A81-9329-0B6543C905C9}"/>
    <cellStyle name="Standard 5 2 2 3 2 2 5" xfId="19364" xr:uid="{6B4D3C02-EB68-49CC-87BA-8FFD83A73815}"/>
    <cellStyle name="Standard 5 2 2 3 2 3" xfId="2564" xr:uid="{CCEC792F-6618-4666-8186-50B6C20BC473}"/>
    <cellStyle name="Standard 5 2 2 3 2 3 2" xfId="6443" xr:uid="{5732614B-5342-4473-A84D-33955F7DBA8A}"/>
    <cellStyle name="Standard 5 2 2 3 2 3 2 2" xfId="14196" xr:uid="{DDEE3F4E-CB2C-40D7-9A48-E1B1069A2653}"/>
    <cellStyle name="Standard 5 2 2 3 2 3 2 2 2" xfId="33577" xr:uid="{77B9C86A-8A37-48FE-8393-1E3A583B23F6}"/>
    <cellStyle name="Standard 5 2 2 3 2 3 2 3" xfId="25825" xr:uid="{D47B1E8C-E46C-41AC-AF8E-B1783E37CD5E}"/>
    <cellStyle name="Standard 5 2 2 3 2 3 3" xfId="10320" xr:uid="{20B29831-F19E-4AF2-BA33-4F21E783624B}"/>
    <cellStyle name="Standard 5 2 2 3 2 3 3 2" xfId="29701" xr:uid="{85DEB52B-A26B-4ECC-8C17-D2FC6CFE3463}"/>
    <cellStyle name="Standard 5 2 2 3 2 3 4" xfId="21948" xr:uid="{5DF27E63-C92F-4131-93E7-C7379197B953}"/>
    <cellStyle name="Standard 5 2 2 3 2 3 5" xfId="18072" xr:uid="{923AC8ED-2A9F-4DE9-A957-FB458C9D8AA5}"/>
    <cellStyle name="Standard 5 2 2 3 2 4" xfId="5151" xr:uid="{2A83909C-2A99-4919-8180-7A8006A4D813}"/>
    <cellStyle name="Standard 5 2 2 3 2 4 2" xfId="12904" xr:uid="{99BE90A3-97BE-4909-B2C7-FF58CB4D2BC2}"/>
    <cellStyle name="Standard 5 2 2 3 2 4 2 2" xfId="32285" xr:uid="{7239D476-32BA-49E9-8AD7-565BF93B2162}"/>
    <cellStyle name="Standard 5 2 2 3 2 4 3" xfId="24533" xr:uid="{AD21E9A2-2C1C-4A8A-A8E1-EFE8210D5AE0}"/>
    <cellStyle name="Standard 5 2 2 3 2 5" xfId="9028" xr:uid="{7BE6621B-E22F-47DD-B43C-DD597BB9A59A}"/>
    <cellStyle name="Standard 5 2 2 3 2 5 2" xfId="28409" xr:uid="{C16F8F45-E912-44D5-8E3F-701E4175C0A3}"/>
    <cellStyle name="Standard 5 2 2 3 2 6" xfId="20656" xr:uid="{4592DFA7-D583-471A-82FA-3D95DE9A9B0C}"/>
    <cellStyle name="Standard 5 2 2 3 2 7" xfId="16780" xr:uid="{3A1128FD-CA13-4686-B6FC-E69260407F1A}"/>
    <cellStyle name="Standard 5 2 2 3 3" xfId="3211" xr:uid="{A086DACF-AFA2-406A-8083-2749C37067B2}"/>
    <cellStyle name="Standard 5 2 2 3 3 2" xfId="7089" xr:uid="{661D5F17-EC18-496E-9A33-59C0C7EF158F}"/>
    <cellStyle name="Standard 5 2 2 3 3 2 2" xfId="14842" xr:uid="{99B02350-8F49-4958-A63F-5CF3B66B7499}"/>
    <cellStyle name="Standard 5 2 2 3 3 2 2 2" xfId="34223" xr:uid="{B357507F-82FC-4B5E-8255-BA3EC0E49E30}"/>
    <cellStyle name="Standard 5 2 2 3 3 2 3" xfId="26471" xr:uid="{2F3E821C-2326-4561-89D3-8F00B2500990}"/>
    <cellStyle name="Standard 5 2 2 3 3 3" xfId="10966" xr:uid="{4E0B6531-90B0-42F3-88E1-BDA4CC8BBD56}"/>
    <cellStyle name="Standard 5 2 2 3 3 3 2" xfId="30347" xr:uid="{F59CDD80-F257-4AC9-B2CD-BD78A5A29125}"/>
    <cellStyle name="Standard 5 2 2 3 3 4" xfId="22594" xr:uid="{A9C02817-CFB7-48B1-818D-C98A8EF43824}"/>
    <cellStyle name="Standard 5 2 2 3 3 5" xfId="18718" xr:uid="{E4B78F17-E8A9-4D94-9C35-65BC3B986252}"/>
    <cellStyle name="Standard 5 2 2 3 4" xfId="1918" xr:uid="{7825F0C8-C74D-4ACF-BB66-137A4DF2BA37}"/>
    <cellStyle name="Standard 5 2 2 3 4 2" xfId="5797" xr:uid="{1A168AB0-02AD-480B-8D4A-FACDA9D7F5E6}"/>
    <cellStyle name="Standard 5 2 2 3 4 2 2" xfId="13550" xr:uid="{04227E0A-C24F-4219-A765-A16F8C9FB502}"/>
    <cellStyle name="Standard 5 2 2 3 4 2 2 2" xfId="32931" xr:uid="{FC82091D-F19A-4C2F-BE08-EDBB6D170EA6}"/>
    <cellStyle name="Standard 5 2 2 3 4 2 3" xfId="25179" xr:uid="{2186284D-1C1C-4723-8B6B-330FBB6E3A61}"/>
    <cellStyle name="Standard 5 2 2 3 4 3" xfId="9674" xr:uid="{BD0936CD-6DF4-42DA-8490-594E19245C11}"/>
    <cellStyle name="Standard 5 2 2 3 4 3 2" xfId="29055" xr:uid="{2E3E1282-9760-4397-B5C2-7234EA0B9EF2}"/>
    <cellStyle name="Standard 5 2 2 3 4 4" xfId="21302" xr:uid="{D575D6A1-01F4-4E4F-9B8F-D9A503E69C7E}"/>
    <cellStyle name="Standard 5 2 2 3 4 5" xfId="17426" xr:uid="{C63E9419-393C-4DA9-8ED7-01C227C45A19}"/>
    <cellStyle name="Standard 5 2 2 3 5" xfId="4505" xr:uid="{2DFFAF9D-321E-4C1D-8429-72CB68DB078F}"/>
    <cellStyle name="Standard 5 2 2 3 5 2" xfId="12258" xr:uid="{ADBA8F09-0222-4AF0-B27C-E4CB46036ED4}"/>
    <cellStyle name="Standard 5 2 2 3 5 2 2" xfId="31639" xr:uid="{DD6BFA8E-51D1-42A9-8B56-BF5FC3DC575E}"/>
    <cellStyle name="Standard 5 2 2 3 5 3" xfId="23887" xr:uid="{5B823B00-3D29-4F19-B338-C77B2A3DE42D}"/>
    <cellStyle name="Standard 5 2 2 3 6" xfId="8382" xr:uid="{9D398BDE-579C-43A1-A3B2-979EDEB14CAD}"/>
    <cellStyle name="Standard 5 2 2 3 6 2" xfId="27763" xr:uid="{8AF6BE77-AC56-40CF-9FFB-AC0EF114BC3D}"/>
    <cellStyle name="Standard 5 2 2 3 7" xfId="20010" xr:uid="{E1160D50-C8E5-4B72-A6BA-2A83AB344358}"/>
    <cellStyle name="Standard 5 2 2 3 8" xfId="16134" xr:uid="{C1576733-AC29-4C8E-948F-52775AD5C241}"/>
    <cellStyle name="Standard 5 2 2 4" xfId="850" xr:uid="{80E97C97-B7E6-4920-8FCC-FCBF1F08E4FC}"/>
    <cellStyle name="Standard 5 2 2 4 2" xfId="3436" xr:uid="{E719ACC0-07D1-4173-9DE9-46976879968E}"/>
    <cellStyle name="Standard 5 2 2 4 2 2" xfId="7314" xr:uid="{F6963697-D134-4368-94E5-AA82242D7BB8}"/>
    <cellStyle name="Standard 5 2 2 4 2 2 2" xfId="15067" xr:uid="{56BE6817-830E-49B8-8F64-AF06D8FA38BC}"/>
    <cellStyle name="Standard 5 2 2 4 2 2 2 2" xfId="34448" xr:uid="{781F1641-7CDA-46AD-9692-CAB77E3A36EB}"/>
    <cellStyle name="Standard 5 2 2 4 2 2 3" xfId="26696" xr:uid="{DE7C9326-F8AB-4413-B9D4-62828CD981FD}"/>
    <cellStyle name="Standard 5 2 2 4 2 3" xfId="11191" xr:uid="{5EC7D3BB-1ABE-4B55-9332-A5BB94FAF897}"/>
    <cellStyle name="Standard 5 2 2 4 2 3 2" xfId="30572" xr:uid="{95F631E3-C18A-45C5-846D-130DE374A8BD}"/>
    <cellStyle name="Standard 5 2 2 4 2 4" xfId="22819" xr:uid="{482424EA-70E2-4AAB-9F15-A062AE89DDC5}"/>
    <cellStyle name="Standard 5 2 2 4 2 5" xfId="18943" xr:uid="{FFFDB666-A429-46D5-8405-6E16FF552444}"/>
    <cellStyle name="Standard 5 2 2 4 3" xfId="2143" xr:uid="{22AAABB4-C152-42C7-8D83-55C09BD4B600}"/>
    <cellStyle name="Standard 5 2 2 4 3 2" xfId="6022" xr:uid="{713E2DAE-A62A-40D7-B172-7304CDE24BE9}"/>
    <cellStyle name="Standard 5 2 2 4 3 2 2" xfId="13775" xr:uid="{14DABDF1-4C54-4FEF-8D52-EAF6D51498F0}"/>
    <cellStyle name="Standard 5 2 2 4 3 2 2 2" xfId="33156" xr:uid="{B804E82D-F1CE-4DC6-85AD-698DB33CEDD0}"/>
    <cellStyle name="Standard 5 2 2 4 3 2 3" xfId="25404" xr:uid="{5E69B1BE-0AD2-4F51-B956-9F499CDC0518}"/>
    <cellStyle name="Standard 5 2 2 4 3 3" xfId="9899" xr:uid="{0241A0CF-2434-4877-89FD-6BC339F090EA}"/>
    <cellStyle name="Standard 5 2 2 4 3 3 2" xfId="29280" xr:uid="{13856F06-9B3C-4ADC-AD08-38CC261F8461}"/>
    <cellStyle name="Standard 5 2 2 4 3 4" xfId="21527" xr:uid="{B8BDC882-2C93-4657-B37C-A0083D67A68E}"/>
    <cellStyle name="Standard 5 2 2 4 3 5" xfId="17651" xr:uid="{4D482D7A-1B9D-4252-9C07-4CF51A10E0FD}"/>
    <cellStyle name="Standard 5 2 2 4 4" xfId="4730" xr:uid="{0A3AEE1B-0802-405E-A477-D1C27ECA2F4D}"/>
    <cellStyle name="Standard 5 2 2 4 4 2" xfId="12483" xr:uid="{4437B787-3722-414F-9E07-DED3083F202F}"/>
    <cellStyle name="Standard 5 2 2 4 4 2 2" xfId="31864" xr:uid="{650AD8E1-EE25-4A74-88F6-C50C8E51CE54}"/>
    <cellStyle name="Standard 5 2 2 4 4 3" xfId="24112" xr:uid="{0B2CBD14-0B5A-4504-A8AC-F4C4D4C79E80}"/>
    <cellStyle name="Standard 5 2 2 4 5" xfId="8607" xr:uid="{9F593066-2376-4C79-8822-9AC48A666689}"/>
    <cellStyle name="Standard 5 2 2 4 5 2" xfId="27988" xr:uid="{A063D2D9-00C8-45DA-BEBA-40357A3C1A1B}"/>
    <cellStyle name="Standard 5 2 2 4 6" xfId="20235" xr:uid="{3774CEF3-9D35-40F6-BA9C-AD7A21CA0B9B}"/>
    <cellStyle name="Standard 5 2 2 4 7" xfId="16359" xr:uid="{E7994B92-17EC-4643-ACB5-55CBC7EBCAA0}"/>
    <cellStyle name="Standard 5 2 2 5" xfId="2790" xr:uid="{E7F1AEA5-1EB0-440E-9F4E-3336EC9B2DED}"/>
    <cellStyle name="Standard 5 2 2 5 2" xfId="6668" xr:uid="{4FE4E8BE-D40B-422A-8BD9-C115FF30F581}"/>
    <cellStyle name="Standard 5 2 2 5 2 2" xfId="14421" xr:uid="{73836E42-581A-4D54-B606-B09D6E7DD0DB}"/>
    <cellStyle name="Standard 5 2 2 5 2 2 2" xfId="33802" xr:uid="{268187BD-069B-4C4A-941A-BB8C3490E5FB}"/>
    <cellStyle name="Standard 5 2 2 5 2 3" xfId="26050" xr:uid="{DEAA00D9-F26B-4377-9C3F-84BC56A172BC}"/>
    <cellStyle name="Standard 5 2 2 5 3" xfId="10545" xr:uid="{AC97CA1D-5A1D-4DF2-9134-6D33093BFD80}"/>
    <cellStyle name="Standard 5 2 2 5 3 2" xfId="29926" xr:uid="{74C97B98-2E06-4FDE-A56C-557E51837E84}"/>
    <cellStyle name="Standard 5 2 2 5 4" xfId="22173" xr:uid="{EEC4C14A-BC22-4710-A5E7-83A457D24885}"/>
    <cellStyle name="Standard 5 2 2 5 5" xfId="18297" xr:uid="{F1E24212-8B6E-4B3C-89F1-EE9CAF07F548}"/>
    <cellStyle name="Standard 5 2 2 6" xfId="1497" xr:uid="{33A8EF67-2615-45C1-A59B-68D6D38ECDF4}"/>
    <cellStyle name="Standard 5 2 2 6 2" xfId="5376" xr:uid="{149739AA-D76D-4205-8C2C-6C39A0799238}"/>
    <cellStyle name="Standard 5 2 2 6 2 2" xfId="13129" xr:uid="{2EECEB60-15E6-4FB3-BEDC-1F2EF856A13C}"/>
    <cellStyle name="Standard 5 2 2 6 2 2 2" xfId="32510" xr:uid="{19C46F2D-28F6-434A-A2D7-773CED0FAE90}"/>
    <cellStyle name="Standard 5 2 2 6 2 3" xfId="24758" xr:uid="{14A7AD4A-999C-4E09-8C16-6A240931A271}"/>
    <cellStyle name="Standard 5 2 2 6 3" xfId="9253" xr:uid="{98B20E56-D015-459D-B41E-D5B062BEC36D}"/>
    <cellStyle name="Standard 5 2 2 6 3 2" xfId="28634" xr:uid="{7B0182F8-7118-4005-87FD-EF30B8527CC1}"/>
    <cellStyle name="Standard 5 2 2 6 4" xfId="20881" xr:uid="{A1AE0CCC-512B-44F4-828A-524C14444457}"/>
    <cellStyle name="Standard 5 2 2 6 5" xfId="17005" xr:uid="{EBDA3B5E-8399-47FA-A8F1-B495A3370772}"/>
    <cellStyle name="Standard 5 2 2 7" xfId="4084" xr:uid="{FD92CB5C-9BF6-4ED6-9EF3-D5F6E0117632}"/>
    <cellStyle name="Standard 5 2 2 7 2" xfId="11837" xr:uid="{4EE1026F-68D7-40CC-A69C-5EE0AE0C5FE9}"/>
    <cellStyle name="Standard 5 2 2 7 2 2" xfId="31218" xr:uid="{1073F847-F514-4DF8-B518-E312486DF934}"/>
    <cellStyle name="Standard 5 2 2 7 3" xfId="23466" xr:uid="{302CF7B4-E9C9-4F08-AA78-F8B803CE50CC}"/>
    <cellStyle name="Standard 5 2 2 8" xfId="7961" xr:uid="{972A4DB7-6C84-4A01-8A16-8B321F910462}"/>
    <cellStyle name="Standard 5 2 2 8 2" xfId="27342" xr:uid="{2631331D-6ED6-432B-A13C-CBAB2B347C10}"/>
    <cellStyle name="Standard 5 2 2 9" xfId="19589" xr:uid="{8EBB45DA-ACA8-4199-9586-4A67A25EF4CF}"/>
    <cellStyle name="Standard 5 2 3" xfId="619" xr:uid="{C324C88F-4936-40A1-9B69-9339991E21E0}"/>
    <cellStyle name="Standard 5 2 3 2" xfId="620" xr:uid="{749F6EFB-99D0-4D25-B6AB-309D207358FC}"/>
    <cellStyle name="Standard 5 2 3 2 2" xfId="1274" xr:uid="{747A42FC-D344-4224-BCCC-45FBB270E0FE}"/>
    <cellStyle name="Standard 5 2 3 2 2 2" xfId="3860" xr:uid="{F5818748-44D2-4892-BC74-5ABC3C8015AA}"/>
    <cellStyle name="Standard 5 2 3 2 2 2 2" xfId="7738" xr:uid="{4779DBB6-4A00-42C2-87F9-20B280260B90}"/>
    <cellStyle name="Standard 5 2 3 2 2 2 2 2" xfId="15491" xr:uid="{9C78E739-F8D7-4318-87CC-AE767CB2C775}"/>
    <cellStyle name="Standard 5 2 3 2 2 2 2 2 2" xfId="34872" xr:uid="{368EE16D-BF14-427D-A890-4C1D3E4C1CF4}"/>
    <cellStyle name="Standard 5 2 3 2 2 2 2 3" xfId="27120" xr:uid="{D24493AF-AE51-447E-9F03-4DE9E61E2112}"/>
    <cellStyle name="Standard 5 2 3 2 2 2 3" xfId="11615" xr:uid="{FC8B956F-B9BA-4667-87CC-546985365935}"/>
    <cellStyle name="Standard 5 2 3 2 2 2 3 2" xfId="30996" xr:uid="{6CCC5FD7-70D7-49BA-8029-A9D90A4E7998}"/>
    <cellStyle name="Standard 5 2 3 2 2 2 4" xfId="23243" xr:uid="{F975DA78-2437-4F09-83AA-53496A20ECD7}"/>
    <cellStyle name="Standard 5 2 3 2 2 2 5" xfId="19367" xr:uid="{C810FEDC-5DB5-4483-8F86-6F35D0916DC8}"/>
    <cellStyle name="Standard 5 2 3 2 2 3" xfId="2567" xr:uid="{BFCA8DF2-CF3C-42FD-9E71-3C3E59FAB14B}"/>
    <cellStyle name="Standard 5 2 3 2 2 3 2" xfId="6446" xr:uid="{B928070B-5803-4CFF-9EA5-2ACC7B827F57}"/>
    <cellStyle name="Standard 5 2 3 2 2 3 2 2" xfId="14199" xr:uid="{117B6ADB-E7A5-4307-9794-87179141FB27}"/>
    <cellStyle name="Standard 5 2 3 2 2 3 2 2 2" xfId="33580" xr:uid="{3DC38A34-D113-48BB-83A8-A46E35FAB557}"/>
    <cellStyle name="Standard 5 2 3 2 2 3 2 3" xfId="25828" xr:uid="{48ED0BA8-59E7-4302-9625-FC9F4DE47EA9}"/>
    <cellStyle name="Standard 5 2 3 2 2 3 3" xfId="10323" xr:uid="{990A54D1-E1C4-4016-AC03-80E34FF3CFD1}"/>
    <cellStyle name="Standard 5 2 3 2 2 3 3 2" xfId="29704" xr:uid="{368DE43C-49F2-44E2-A2D1-6B16A5951C26}"/>
    <cellStyle name="Standard 5 2 3 2 2 3 4" xfId="21951" xr:uid="{C0D05E73-AEF2-4C53-8974-B54D76027ED4}"/>
    <cellStyle name="Standard 5 2 3 2 2 3 5" xfId="18075" xr:uid="{86044DD8-564B-4D52-9C0A-054E177A41B1}"/>
    <cellStyle name="Standard 5 2 3 2 2 4" xfId="5154" xr:uid="{76DD4B40-2CEC-4B9D-8118-AF922634DE70}"/>
    <cellStyle name="Standard 5 2 3 2 2 4 2" xfId="12907" xr:uid="{F1533A50-AF15-4A0B-BAE4-5AA9DB0A0D6D}"/>
    <cellStyle name="Standard 5 2 3 2 2 4 2 2" xfId="32288" xr:uid="{25F1A7CA-5B2E-4E2E-90EE-424C00CEAEBC}"/>
    <cellStyle name="Standard 5 2 3 2 2 4 3" xfId="24536" xr:uid="{3831F863-24DD-405E-B064-BDE742878563}"/>
    <cellStyle name="Standard 5 2 3 2 2 5" xfId="9031" xr:uid="{CBBD3908-C3DE-44C5-A4C7-7DC058D35221}"/>
    <cellStyle name="Standard 5 2 3 2 2 5 2" xfId="28412" xr:uid="{EAD4D712-21F2-4FD2-B31E-8C07CF78DC06}"/>
    <cellStyle name="Standard 5 2 3 2 2 6" xfId="20659" xr:uid="{A17639D8-60B5-4746-9025-747084FB88CF}"/>
    <cellStyle name="Standard 5 2 3 2 2 7" xfId="16783" xr:uid="{38954C4D-14E8-4D41-98DA-24F48EC6F6C0}"/>
    <cellStyle name="Standard 5 2 3 2 3" xfId="3214" xr:uid="{DA47C5B1-6E4F-4215-BC36-2C2C9186FB62}"/>
    <cellStyle name="Standard 5 2 3 2 3 2" xfId="7092" xr:uid="{0F5D5AE2-A0CE-4713-800B-F6CA037AEDA1}"/>
    <cellStyle name="Standard 5 2 3 2 3 2 2" xfId="14845" xr:uid="{0D51F5C9-AC78-4590-928B-9DBC9A9FD22E}"/>
    <cellStyle name="Standard 5 2 3 2 3 2 2 2" xfId="34226" xr:uid="{4F443B0D-E93A-4C83-AE5D-67C1B6B2AC3D}"/>
    <cellStyle name="Standard 5 2 3 2 3 2 3" xfId="26474" xr:uid="{DA8A6C9F-8CD2-4501-B5E9-673A20606416}"/>
    <cellStyle name="Standard 5 2 3 2 3 3" xfId="10969" xr:uid="{8B3AB248-4F49-4982-82CB-EFAFAE9D58CD}"/>
    <cellStyle name="Standard 5 2 3 2 3 3 2" xfId="30350" xr:uid="{3583A57D-81BD-400F-A04E-0A66FBF7340E}"/>
    <cellStyle name="Standard 5 2 3 2 3 4" xfId="22597" xr:uid="{1F5006DE-ADA4-496F-A55F-B15C14DB659E}"/>
    <cellStyle name="Standard 5 2 3 2 3 5" xfId="18721" xr:uid="{C2C5765C-E748-4C7F-BAC2-E80AD47A3E2E}"/>
    <cellStyle name="Standard 5 2 3 2 4" xfId="1921" xr:uid="{3B20939F-17B4-4816-9503-DDDE7ADBAC75}"/>
    <cellStyle name="Standard 5 2 3 2 4 2" xfId="5800" xr:uid="{F9C62102-6377-4EBA-940D-2B6376ADFDD8}"/>
    <cellStyle name="Standard 5 2 3 2 4 2 2" xfId="13553" xr:uid="{D4E10929-F811-4A7E-9855-956D35600982}"/>
    <cellStyle name="Standard 5 2 3 2 4 2 2 2" xfId="32934" xr:uid="{F9A90807-8459-4BB5-9DC8-FA81F1BC6E1B}"/>
    <cellStyle name="Standard 5 2 3 2 4 2 3" xfId="25182" xr:uid="{6FE29598-1F20-461D-AACC-2A7BE80F0B1D}"/>
    <cellStyle name="Standard 5 2 3 2 4 3" xfId="9677" xr:uid="{43415AC5-966D-4B7E-95EE-0CA29EB4F104}"/>
    <cellStyle name="Standard 5 2 3 2 4 3 2" xfId="29058" xr:uid="{500C811E-F076-43E6-B912-DD5BB9A3AC32}"/>
    <cellStyle name="Standard 5 2 3 2 4 4" xfId="21305" xr:uid="{D538558E-9E4B-4FCA-81E0-9EA1EF134917}"/>
    <cellStyle name="Standard 5 2 3 2 4 5" xfId="17429" xr:uid="{C91B62FC-CAC9-4E6C-9755-FCC3CCE5D687}"/>
    <cellStyle name="Standard 5 2 3 2 5" xfId="4508" xr:uid="{728C5751-CD72-4A77-8813-9B4447B7A9EF}"/>
    <cellStyle name="Standard 5 2 3 2 5 2" xfId="12261" xr:uid="{4B3F0453-605A-4946-905D-47FAA97C276B}"/>
    <cellStyle name="Standard 5 2 3 2 5 2 2" xfId="31642" xr:uid="{B079C9B7-3219-4FAD-A23D-34F8D1D5F6CC}"/>
    <cellStyle name="Standard 5 2 3 2 5 3" xfId="23890" xr:uid="{1372AD4A-DFE6-4980-B3ED-C063CFA1A767}"/>
    <cellStyle name="Standard 5 2 3 2 6" xfId="8385" xr:uid="{60D6A462-BFD2-48F3-B526-4532AD404DE2}"/>
    <cellStyle name="Standard 5 2 3 2 6 2" xfId="27766" xr:uid="{4E2EE5AD-B13D-46F3-818A-3C70FA647CBA}"/>
    <cellStyle name="Standard 5 2 3 2 7" xfId="20013" xr:uid="{03725BD6-65F9-4BCB-A1B0-5EEDE796A01B}"/>
    <cellStyle name="Standard 5 2 3 2 8" xfId="16137" xr:uid="{B11BC54A-72EA-40B7-A536-66F48E3496E5}"/>
    <cellStyle name="Standard 5 2 3 3" xfId="1273" xr:uid="{9F354FBA-E3B0-41B9-B926-FB4218A00B09}"/>
    <cellStyle name="Standard 5 2 3 3 2" xfId="3859" xr:uid="{6554DA7C-BAC3-4734-B130-9ADC09BFE0BA}"/>
    <cellStyle name="Standard 5 2 3 3 2 2" xfId="7737" xr:uid="{2CD09150-4BE5-43AE-8BCC-8E9B318243A9}"/>
    <cellStyle name="Standard 5 2 3 3 2 2 2" xfId="15490" xr:uid="{90F81333-036B-459F-8669-075724A7E234}"/>
    <cellStyle name="Standard 5 2 3 3 2 2 2 2" xfId="34871" xr:uid="{1D099205-ADA3-430D-A707-208AA2AC480F}"/>
    <cellStyle name="Standard 5 2 3 3 2 2 3" xfId="27119" xr:uid="{4DD8BACB-65B2-4701-B236-C223762E3B4F}"/>
    <cellStyle name="Standard 5 2 3 3 2 3" xfId="11614" xr:uid="{E3C05BD9-A396-4A7F-8248-2998F41DC2BE}"/>
    <cellStyle name="Standard 5 2 3 3 2 3 2" xfId="30995" xr:uid="{670817A5-8A9F-4C80-B1D9-913D9955BA6F}"/>
    <cellStyle name="Standard 5 2 3 3 2 4" xfId="23242" xr:uid="{A590690C-441B-4267-9C92-6C347E1766A7}"/>
    <cellStyle name="Standard 5 2 3 3 2 5" xfId="19366" xr:uid="{3351AEF1-2AF1-4B2C-A450-13E153D3A7FA}"/>
    <cellStyle name="Standard 5 2 3 3 3" xfId="2566" xr:uid="{D6C538AF-5826-4577-8EEE-A6879034478B}"/>
    <cellStyle name="Standard 5 2 3 3 3 2" xfId="6445" xr:uid="{691A0E40-5B1C-4F33-A542-B2A84F995318}"/>
    <cellStyle name="Standard 5 2 3 3 3 2 2" xfId="14198" xr:uid="{5C566C74-322F-4C17-A6D8-92D5D79F54C8}"/>
    <cellStyle name="Standard 5 2 3 3 3 2 2 2" xfId="33579" xr:uid="{049A1FC3-2B16-40EF-AF97-3905A648003D}"/>
    <cellStyle name="Standard 5 2 3 3 3 2 3" xfId="25827" xr:uid="{254D759F-CDD4-4A63-B2EA-AEF826D65BB1}"/>
    <cellStyle name="Standard 5 2 3 3 3 3" xfId="10322" xr:uid="{3CDEFF2E-00B3-4C0A-AC99-8292810369D9}"/>
    <cellStyle name="Standard 5 2 3 3 3 3 2" xfId="29703" xr:uid="{ED4F2E9D-3878-469D-BA29-03E504CE5FFC}"/>
    <cellStyle name="Standard 5 2 3 3 3 4" xfId="21950" xr:uid="{226A5D0E-29A9-484C-9514-2C5FFB2D51CE}"/>
    <cellStyle name="Standard 5 2 3 3 3 5" xfId="18074" xr:uid="{AA1C80A8-6778-4F74-976D-FA7A6FAD84FD}"/>
    <cellStyle name="Standard 5 2 3 3 4" xfId="5153" xr:uid="{18574037-3D33-448A-8ED2-98275CFE91B4}"/>
    <cellStyle name="Standard 5 2 3 3 4 2" xfId="12906" xr:uid="{76515038-20CC-4069-808C-5947ACEDE270}"/>
    <cellStyle name="Standard 5 2 3 3 4 2 2" xfId="32287" xr:uid="{2D85799E-7AB2-4BFE-9480-AF3D50743CA8}"/>
    <cellStyle name="Standard 5 2 3 3 4 3" xfId="24535" xr:uid="{2D4691D3-EDDF-4C22-AA66-101AFB51244C}"/>
    <cellStyle name="Standard 5 2 3 3 5" xfId="9030" xr:uid="{9E8BBC2B-B12B-48D6-87C8-D0B561479AA2}"/>
    <cellStyle name="Standard 5 2 3 3 5 2" xfId="28411" xr:uid="{3DB9F48E-AA22-4CCE-923E-5E5115F3200F}"/>
    <cellStyle name="Standard 5 2 3 3 6" xfId="20658" xr:uid="{58966D52-4B09-4473-BE70-D71678604FC7}"/>
    <cellStyle name="Standard 5 2 3 3 7" xfId="16782" xr:uid="{81F27F91-8A5C-4F9E-8679-18D90BDFF55E}"/>
    <cellStyle name="Standard 5 2 3 4" xfId="3213" xr:uid="{8468E5D1-050F-46EA-937B-07A52EEF0F9D}"/>
    <cellStyle name="Standard 5 2 3 4 2" xfId="7091" xr:uid="{465D1CBB-297C-4C29-BE1A-82845E105A0E}"/>
    <cellStyle name="Standard 5 2 3 4 2 2" xfId="14844" xr:uid="{0EF5E1FC-952F-46BB-96A3-07146AD5141F}"/>
    <cellStyle name="Standard 5 2 3 4 2 2 2" xfId="34225" xr:uid="{31EE2719-F646-4914-9172-08F225AF7DDE}"/>
    <cellStyle name="Standard 5 2 3 4 2 3" xfId="26473" xr:uid="{F3E5CBA4-A629-4F8A-AF24-BA1A70F4EC54}"/>
    <cellStyle name="Standard 5 2 3 4 3" xfId="10968" xr:uid="{5744C71B-2932-4A5C-809A-F633EA4D7683}"/>
    <cellStyle name="Standard 5 2 3 4 3 2" xfId="30349" xr:uid="{9AE10BDE-1CF6-49F5-8AC7-50618A462BBA}"/>
    <cellStyle name="Standard 5 2 3 4 4" xfId="22596" xr:uid="{10D88841-1FB4-4D0D-9210-65F2B2A708E7}"/>
    <cellStyle name="Standard 5 2 3 4 5" xfId="18720" xr:uid="{9C59A6CD-79F4-41B3-B10E-23BB50531DEA}"/>
    <cellStyle name="Standard 5 2 3 5" xfId="1920" xr:uid="{95AAE976-4A53-4EF8-ABAF-4C57550E6A61}"/>
    <cellStyle name="Standard 5 2 3 5 2" xfId="5799" xr:uid="{139CA69C-BB6F-42E5-A950-B74B937EA27D}"/>
    <cellStyle name="Standard 5 2 3 5 2 2" xfId="13552" xr:uid="{7979BA0F-4241-421E-A507-A19B24D214C2}"/>
    <cellStyle name="Standard 5 2 3 5 2 2 2" xfId="32933" xr:uid="{1BCAA9E2-0F76-43FA-9F00-B25034BCB66D}"/>
    <cellStyle name="Standard 5 2 3 5 2 3" xfId="25181" xr:uid="{F24572D2-79D0-4CB3-A574-61B86C2C9B31}"/>
    <cellStyle name="Standard 5 2 3 5 3" xfId="9676" xr:uid="{9F587BD6-B4D4-473D-9C86-8BF6A53B1B9E}"/>
    <cellStyle name="Standard 5 2 3 5 3 2" xfId="29057" xr:uid="{9C473678-BC01-4603-A141-210851AC98C7}"/>
    <cellStyle name="Standard 5 2 3 5 4" xfId="21304" xr:uid="{8571390A-A149-4E1E-AF05-B44C52A503BB}"/>
    <cellStyle name="Standard 5 2 3 5 5" xfId="17428" xr:uid="{C6B69423-DA32-4F78-848F-F4A33E851F2C}"/>
    <cellStyle name="Standard 5 2 3 6" xfId="4507" xr:uid="{3833C0A8-0866-488D-B059-C370C3EF415B}"/>
    <cellStyle name="Standard 5 2 3 6 2" xfId="12260" xr:uid="{136E51DB-0454-42E7-88D9-5F4A7BBB70D1}"/>
    <cellStyle name="Standard 5 2 3 6 2 2" xfId="31641" xr:uid="{37EC3CF4-246C-454A-807B-CBAC7DCAC6BE}"/>
    <cellStyle name="Standard 5 2 3 6 3" xfId="23889" xr:uid="{491601B3-91E6-40AF-BB3D-7AC37398915E}"/>
    <cellStyle name="Standard 5 2 3 7" xfId="8384" xr:uid="{02458721-BD76-4C48-AAF0-575FA358F558}"/>
    <cellStyle name="Standard 5 2 3 7 2" xfId="27765" xr:uid="{1252346B-FD3C-43F6-A78B-EF6AC894840E}"/>
    <cellStyle name="Standard 5 2 3 8" xfId="20012" xr:uid="{E3581E35-0214-4D0A-9499-22C8A74B1125}"/>
    <cellStyle name="Standard 5 2 3 9" xfId="16136" xr:uid="{17A93E04-EFB5-4742-AAB6-38251ACB12F6}"/>
    <cellStyle name="Standard 5 2 4" xfId="621" xr:uid="{7A503D11-75DC-4D4C-ABF0-3F22491AA3B2}"/>
    <cellStyle name="Standard 5 2 4 2" xfId="622" xr:uid="{C56173FD-1DE8-498B-AAF8-2B5C8F9E2AF9}"/>
    <cellStyle name="Standard 5 2 4 2 2" xfId="1276" xr:uid="{F145E96D-1115-45DE-A6F2-002B2C834C6C}"/>
    <cellStyle name="Standard 5 2 4 2 2 2" xfId="3862" xr:uid="{29CE4913-09A8-4859-B8A1-D5CE4B59AB1B}"/>
    <cellStyle name="Standard 5 2 4 2 2 2 2" xfId="7740" xr:uid="{8F3E2EB1-90C6-446B-B11C-8DA7521D1A1F}"/>
    <cellStyle name="Standard 5 2 4 2 2 2 2 2" xfId="15493" xr:uid="{C728A140-A351-4CBF-A552-E1F054B3E720}"/>
    <cellStyle name="Standard 5 2 4 2 2 2 2 2 2" xfId="34874" xr:uid="{B3FD5485-F46F-42D3-8607-B5691A005076}"/>
    <cellStyle name="Standard 5 2 4 2 2 2 2 3" xfId="27122" xr:uid="{1AEBFA49-9F8D-4820-808F-59FD4D838596}"/>
    <cellStyle name="Standard 5 2 4 2 2 2 3" xfId="11617" xr:uid="{3C573201-67D2-46AA-B29A-24616D250602}"/>
    <cellStyle name="Standard 5 2 4 2 2 2 3 2" xfId="30998" xr:uid="{9B7F28F5-4167-4C0A-BCEA-8F51DABAF8C1}"/>
    <cellStyle name="Standard 5 2 4 2 2 2 4" xfId="23245" xr:uid="{8263D12F-2C7E-4C85-AA31-CF29E92C139F}"/>
    <cellStyle name="Standard 5 2 4 2 2 2 5" xfId="19369" xr:uid="{FACD088B-FFCE-4770-9DB5-8CD41A73456C}"/>
    <cellStyle name="Standard 5 2 4 2 2 3" xfId="2569" xr:uid="{F6B68E5A-01C0-4BF7-8719-E962DE47F211}"/>
    <cellStyle name="Standard 5 2 4 2 2 3 2" xfId="6448" xr:uid="{CAEED312-DBD3-469D-9DC3-D7E41BACAD18}"/>
    <cellStyle name="Standard 5 2 4 2 2 3 2 2" xfId="14201" xr:uid="{009F050F-4355-490D-A1BA-EF9B99021AB0}"/>
    <cellStyle name="Standard 5 2 4 2 2 3 2 2 2" xfId="33582" xr:uid="{B7ACDF62-C40C-4897-9697-E6AD9B63943C}"/>
    <cellStyle name="Standard 5 2 4 2 2 3 2 3" xfId="25830" xr:uid="{A9689396-8732-43C3-A6FC-E04A4D4DA3A1}"/>
    <cellStyle name="Standard 5 2 4 2 2 3 3" xfId="10325" xr:uid="{49D5AC5F-079E-429B-BE29-62F5B10ADAE1}"/>
    <cellStyle name="Standard 5 2 4 2 2 3 3 2" xfId="29706" xr:uid="{4737BB1D-A470-48B0-A589-1DB4560DAA47}"/>
    <cellStyle name="Standard 5 2 4 2 2 3 4" xfId="21953" xr:uid="{26DCF5B6-7632-4729-AABE-2AA617B9E97B}"/>
    <cellStyle name="Standard 5 2 4 2 2 3 5" xfId="18077" xr:uid="{7ABB3BB7-F3ED-429D-B7C1-D0D01EAE2999}"/>
    <cellStyle name="Standard 5 2 4 2 2 4" xfId="5156" xr:uid="{7C73A667-4F39-4981-9B35-2062C81EFA7B}"/>
    <cellStyle name="Standard 5 2 4 2 2 4 2" xfId="12909" xr:uid="{AEFCC107-65E6-4B85-8A01-777D12760AF1}"/>
    <cellStyle name="Standard 5 2 4 2 2 4 2 2" xfId="32290" xr:uid="{8DF43262-FE92-4E6E-9504-CA5CF861863B}"/>
    <cellStyle name="Standard 5 2 4 2 2 4 3" xfId="24538" xr:uid="{7967B577-8420-4C60-9CE0-F4DC9ECE892F}"/>
    <cellStyle name="Standard 5 2 4 2 2 5" xfId="9033" xr:uid="{2742399A-4E6D-4118-B67D-F564A06A6ED1}"/>
    <cellStyle name="Standard 5 2 4 2 2 5 2" xfId="28414" xr:uid="{4ECB0275-0BFB-4A24-A9F7-A3848AE6D991}"/>
    <cellStyle name="Standard 5 2 4 2 2 6" xfId="20661" xr:uid="{5B9A5113-B1C9-4DCA-9C5B-5386A06894CB}"/>
    <cellStyle name="Standard 5 2 4 2 2 7" xfId="16785" xr:uid="{D6AB4634-D282-465F-AF74-98B7FEE4AA05}"/>
    <cellStyle name="Standard 5 2 4 2 3" xfId="3216" xr:uid="{EBD8B1C2-B28E-45B4-A062-DF8AAD696F84}"/>
    <cellStyle name="Standard 5 2 4 2 3 2" xfId="7094" xr:uid="{0ABF0EC0-A659-45C4-A5D2-A4AA9CDBD9FD}"/>
    <cellStyle name="Standard 5 2 4 2 3 2 2" xfId="14847" xr:uid="{3EF97D7E-CA43-42B3-A3D5-590A8C344CC9}"/>
    <cellStyle name="Standard 5 2 4 2 3 2 2 2" xfId="34228" xr:uid="{E29779A9-046D-4B2C-979C-EC3AEFAC2A20}"/>
    <cellStyle name="Standard 5 2 4 2 3 2 3" xfId="26476" xr:uid="{C3EE2F9F-6092-462F-9CFB-E5EC738842F1}"/>
    <cellStyle name="Standard 5 2 4 2 3 3" xfId="10971" xr:uid="{94DB55A5-B17D-4837-AFBB-9C57178975F6}"/>
    <cellStyle name="Standard 5 2 4 2 3 3 2" xfId="30352" xr:uid="{5F0D32CC-D8F6-4D99-B046-08030C7A0BC2}"/>
    <cellStyle name="Standard 5 2 4 2 3 4" xfId="22599" xr:uid="{3E8CE0A4-49D6-4FBC-A14B-E43FFCAE3040}"/>
    <cellStyle name="Standard 5 2 4 2 3 5" xfId="18723" xr:uid="{D262B9CF-BBDC-4C84-934B-65AA935DC776}"/>
    <cellStyle name="Standard 5 2 4 2 4" xfId="1923" xr:uid="{267F27FF-C89E-4053-8C58-159B05A7CBCE}"/>
    <cellStyle name="Standard 5 2 4 2 4 2" xfId="5802" xr:uid="{21FBC470-0FE1-4440-B6D9-04C5C9309B7D}"/>
    <cellStyle name="Standard 5 2 4 2 4 2 2" xfId="13555" xr:uid="{F6E40DE7-91DA-4260-ABB1-926648EA1DE6}"/>
    <cellStyle name="Standard 5 2 4 2 4 2 2 2" xfId="32936" xr:uid="{973BD9B5-088F-4A7E-914D-40ADFC45AF99}"/>
    <cellStyle name="Standard 5 2 4 2 4 2 3" xfId="25184" xr:uid="{284E8FFE-3849-4DF7-B107-83D0AF105784}"/>
    <cellStyle name="Standard 5 2 4 2 4 3" xfId="9679" xr:uid="{C96C240B-E2C6-4A38-8E9A-59F5BBF741AF}"/>
    <cellStyle name="Standard 5 2 4 2 4 3 2" xfId="29060" xr:uid="{C63B6F6A-4645-4BC4-A1F5-05641AA38121}"/>
    <cellStyle name="Standard 5 2 4 2 4 4" xfId="21307" xr:uid="{44ED0F2B-9BE1-4E83-8873-2AF9204D228A}"/>
    <cellStyle name="Standard 5 2 4 2 4 5" xfId="17431" xr:uid="{A4D314AD-46E8-449B-BAA7-3038685A40E1}"/>
    <cellStyle name="Standard 5 2 4 2 5" xfId="4510" xr:uid="{B7837AAE-47C3-4174-9559-E5AF125C92E5}"/>
    <cellStyle name="Standard 5 2 4 2 5 2" xfId="12263" xr:uid="{D0B5576B-51A5-4BA4-9189-DAECFA3B12F8}"/>
    <cellStyle name="Standard 5 2 4 2 5 2 2" xfId="31644" xr:uid="{28E4D8D6-462B-48EB-8F37-270F8B73963F}"/>
    <cellStyle name="Standard 5 2 4 2 5 3" xfId="23892" xr:uid="{63CBF493-ED1F-4E96-9627-96BFAE0ADD75}"/>
    <cellStyle name="Standard 5 2 4 2 6" xfId="8387" xr:uid="{A0CA2C27-3142-41CA-9F4C-85DC9393DB4F}"/>
    <cellStyle name="Standard 5 2 4 2 6 2" xfId="27768" xr:uid="{AD88A429-E793-4898-B2D0-D745B5BA6E8C}"/>
    <cellStyle name="Standard 5 2 4 2 7" xfId="20015" xr:uid="{5B17A827-AA01-420F-8E5F-BC2388736E34}"/>
    <cellStyle name="Standard 5 2 4 2 8" xfId="16139" xr:uid="{34B6E1C0-627F-47E1-9AB0-7A74873756A9}"/>
    <cellStyle name="Standard 5 2 4 3" xfId="1275" xr:uid="{A24A89AB-9605-4C0C-AE89-B36AF4B6A97A}"/>
    <cellStyle name="Standard 5 2 4 3 2" xfId="3861" xr:uid="{8043398E-2DAB-426C-9512-59120B0366C1}"/>
    <cellStyle name="Standard 5 2 4 3 2 2" xfId="7739" xr:uid="{BE9C9001-C028-4A05-AE5A-FACA09292212}"/>
    <cellStyle name="Standard 5 2 4 3 2 2 2" xfId="15492" xr:uid="{B3BB4100-519B-411B-ADA8-B82CB940B436}"/>
    <cellStyle name="Standard 5 2 4 3 2 2 2 2" xfId="34873" xr:uid="{732A60D2-41A9-4FC4-BBF7-4A6196B805B3}"/>
    <cellStyle name="Standard 5 2 4 3 2 2 3" xfId="27121" xr:uid="{6F41470D-B1D8-4FA5-9827-A77629FFCE8A}"/>
    <cellStyle name="Standard 5 2 4 3 2 3" xfId="11616" xr:uid="{DB947355-CB50-4409-995A-575272E9B059}"/>
    <cellStyle name="Standard 5 2 4 3 2 3 2" xfId="30997" xr:uid="{9D6F6F6E-428C-4D4D-AAA2-EF3B4BA0973A}"/>
    <cellStyle name="Standard 5 2 4 3 2 4" xfId="23244" xr:uid="{B029DB8D-9D47-4318-909F-9631F9CDAEE0}"/>
    <cellStyle name="Standard 5 2 4 3 2 5" xfId="19368" xr:uid="{923B9EA7-8015-4DFE-BEF9-B8B4D66D404A}"/>
    <cellStyle name="Standard 5 2 4 3 3" xfId="2568" xr:uid="{6C0FBA7E-91CB-4165-AC83-3104C6BC7517}"/>
    <cellStyle name="Standard 5 2 4 3 3 2" xfId="6447" xr:uid="{B5357AD4-C374-411B-80A3-6EC0F9F30785}"/>
    <cellStyle name="Standard 5 2 4 3 3 2 2" xfId="14200" xr:uid="{F47C002E-669D-4C0F-9CDA-F67B0959E157}"/>
    <cellStyle name="Standard 5 2 4 3 3 2 2 2" xfId="33581" xr:uid="{EAE2CAD6-5089-4E4F-8251-85A3F8C6375C}"/>
    <cellStyle name="Standard 5 2 4 3 3 2 3" xfId="25829" xr:uid="{76124EDE-2881-4A09-8C82-3D0F5F8BF58F}"/>
    <cellStyle name="Standard 5 2 4 3 3 3" xfId="10324" xr:uid="{3AC655A1-9A27-4B52-93F2-311AB4C4DEE6}"/>
    <cellStyle name="Standard 5 2 4 3 3 3 2" xfId="29705" xr:uid="{CE52569B-FAC8-4AE6-B734-F303DC262170}"/>
    <cellStyle name="Standard 5 2 4 3 3 4" xfId="21952" xr:uid="{59F67D7D-86ED-455F-A1CD-4AF85377E530}"/>
    <cellStyle name="Standard 5 2 4 3 3 5" xfId="18076" xr:uid="{B3E40C7D-AF8A-4DD8-A871-4539E288462F}"/>
    <cellStyle name="Standard 5 2 4 3 4" xfId="5155" xr:uid="{D41CAB47-A14E-453F-AA77-DA3A08D54B98}"/>
    <cellStyle name="Standard 5 2 4 3 4 2" xfId="12908" xr:uid="{31C6FAE4-0F50-40DB-A48E-DA560E654066}"/>
    <cellStyle name="Standard 5 2 4 3 4 2 2" xfId="32289" xr:uid="{9F33ED21-2ABB-4264-A874-452E88005594}"/>
    <cellStyle name="Standard 5 2 4 3 4 3" xfId="24537" xr:uid="{8A97D9E4-CF9F-428E-8D38-A1C1C2275B7F}"/>
    <cellStyle name="Standard 5 2 4 3 5" xfId="9032" xr:uid="{64F8A048-E872-4CFB-B91C-63C704874710}"/>
    <cellStyle name="Standard 5 2 4 3 5 2" xfId="28413" xr:uid="{6E888522-5B1A-486B-A3E1-C5CD6751F698}"/>
    <cellStyle name="Standard 5 2 4 3 6" xfId="20660" xr:uid="{750A24E6-3B31-4A90-908C-C6CBF56EB55E}"/>
    <cellStyle name="Standard 5 2 4 3 7" xfId="16784" xr:uid="{CACC6197-DAC9-44E1-B8D1-03657BE0B15F}"/>
    <cellStyle name="Standard 5 2 4 4" xfId="3215" xr:uid="{946F9BCC-038D-4009-8FD7-337D09652E6A}"/>
    <cellStyle name="Standard 5 2 4 4 2" xfId="7093" xr:uid="{02CD066D-467D-4D3E-8A5C-1565793A7142}"/>
    <cellStyle name="Standard 5 2 4 4 2 2" xfId="14846" xr:uid="{55093765-9A77-4CD8-AF54-F65EFB9962C9}"/>
    <cellStyle name="Standard 5 2 4 4 2 2 2" xfId="34227" xr:uid="{9B2FA484-E139-4696-A9DC-C301D74F04A3}"/>
    <cellStyle name="Standard 5 2 4 4 2 3" xfId="26475" xr:uid="{414D3D15-FDFD-42F4-9274-5A8490EE6EAB}"/>
    <cellStyle name="Standard 5 2 4 4 3" xfId="10970" xr:uid="{EF7A8708-C893-4840-B196-A60D0BC7632B}"/>
    <cellStyle name="Standard 5 2 4 4 3 2" xfId="30351" xr:uid="{8FF55D3B-9346-4B54-94AA-33A04B0B2B55}"/>
    <cellStyle name="Standard 5 2 4 4 4" xfId="22598" xr:uid="{DF13E81A-884E-442B-B488-8B0013E569E7}"/>
    <cellStyle name="Standard 5 2 4 4 5" xfId="18722" xr:uid="{B54AFBC0-3CF8-403E-8A69-5A590D73BC50}"/>
    <cellStyle name="Standard 5 2 4 5" xfId="1922" xr:uid="{4A93CBFA-E786-42C7-B334-0EFD8C53D672}"/>
    <cellStyle name="Standard 5 2 4 5 2" xfId="5801" xr:uid="{C9A724B7-78F6-4118-AABC-163333559A01}"/>
    <cellStyle name="Standard 5 2 4 5 2 2" xfId="13554" xr:uid="{D3449609-10A0-433D-BC67-0919FC94B056}"/>
    <cellStyle name="Standard 5 2 4 5 2 2 2" xfId="32935" xr:uid="{79C2C40C-3FAD-48EC-B564-5C8BD4FA2604}"/>
    <cellStyle name="Standard 5 2 4 5 2 3" xfId="25183" xr:uid="{B6032625-8EEB-490F-BEAB-0033049A113A}"/>
    <cellStyle name="Standard 5 2 4 5 3" xfId="9678" xr:uid="{B4792521-0B7F-44D8-9E1F-50DA10390799}"/>
    <cellStyle name="Standard 5 2 4 5 3 2" xfId="29059" xr:uid="{D38C8097-D19F-4BDE-A020-18FD59DD5CBA}"/>
    <cellStyle name="Standard 5 2 4 5 4" xfId="21306" xr:uid="{C5573192-7502-48B9-B6D9-6EE6469051B8}"/>
    <cellStyle name="Standard 5 2 4 5 5" xfId="17430" xr:uid="{9379230B-4D7B-4960-A45F-6733B11D8D41}"/>
    <cellStyle name="Standard 5 2 4 6" xfId="4509" xr:uid="{015CDD46-1BC7-4C1A-9981-708C9BE2E59D}"/>
    <cellStyle name="Standard 5 2 4 6 2" xfId="12262" xr:uid="{43F6023C-3603-4801-9511-E78E5926529D}"/>
    <cellStyle name="Standard 5 2 4 6 2 2" xfId="31643" xr:uid="{CAE8D30D-DFA3-4551-9CD4-13E03302ACD5}"/>
    <cellStyle name="Standard 5 2 4 6 3" xfId="23891" xr:uid="{C070A306-C360-496E-8DB8-8723296CE3D6}"/>
    <cellStyle name="Standard 5 2 4 7" xfId="8386" xr:uid="{B8B6CC30-A4B0-4C25-89A7-EDDF852F779B}"/>
    <cellStyle name="Standard 5 2 4 7 2" xfId="27767" xr:uid="{927447B4-5A22-4D36-805F-05BB431A7BF2}"/>
    <cellStyle name="Standard 5 2 4 8" xfId="20014" xr:uid="{5C01EAED-4DA3-4409-9872-B06C5EC8EE27}"/>
    <cellStyle name="Standard 5 2 4 9" xfId="16138" xr:uid="{9E7E18EE-82F9-47DA-95FB-28DB141DD74E}"/>
    <cellStyle name="Standard 5 2 5" xfId="623" xr:uid="{ECDD4DEC-B1A2-412B-B137-EB8D63737A5C}"/>
    <cellStyle name="Standard 5 2 5 2" xfId="1277" xr:uid="{879454F6-ECA0-4F82-BF07-8ABA30F490AE}"/>
    <cellStyle name="Standard 5 2 5 2 2" xfId="3863" xr:uid="{C25C195A-5BC0-44B6-A9B8-9A23BF5D06CD}"/>
    <cellStyle name="Standard 5 2 5 2 2 2" xfId="7741" xr:uid="{FC93F264-A42D-4A89-8D73-A73F25D67E55}"/>
    <cellStyle name="Standard 5 2 5 2 2 2 2" xfId="15494" xr:uid="{29F5DD88-2582-4FF4-9E0A-0658105D96A0}"/>
    <cellStyle name="Standard 5 2 5 2 2 2 2 2" xfId="34875" xr:uid="{5A6B96DD-886F-4FDB-87FE-991405E1AF61}"/>
    <cellStyle name="Standard 5 2 5 2 2 2 3" xfId="27123" xr:uid="{01C7B3DC-34D2-4F59-86B1-C1F41CFB5901}"/>
    <cellStyle name="Standard 5 2 5 2 2 3" xfId="11618" xr:uid="{7C6AA842-A834-4DD7-85B6-B2360BC33278}"/>
    <cellStyle name="Standard 5 2 5 2 2 3 2" xfId="30999" xr:uid="{F7BA8947-D3D8-46D0-97A5-BD4BCD30A2FB}"/>
    <cellStyle name="Standard 5 2 5 2 2 4" xfId="23246" xr:uid="{58DF56ED-E6A5-4581-A162-66F63BAE7164}"/>
    <cellStyle name="Standard 5 2 5 2 2 5" xfId="19370" xr:uid="{10D38A8C-FA82-44CD-B191-0775F997D91F}"/>
    <cellStyle name="Standard 5 2 5 2 3" xfId="2570" xr:uid="{B95CADFE-5D9B-4672-815D-91A1E83D610C}"/>
    <cellStyle name="Standard 5 2 5 2 3 2" xfId="6449" xr:uid="{A2037AF6-B218-4857-9027-CF34458B1779}"/>
    <cellStyle name="Standard 5 2 5 2 3 2 2" xfId="14202" xr:uid="{FD132DC0-3C06-4392-AD6B-182F3AA78FC6}"/>
    <cellStyle name="Standard 5 2 5 2 3 2 2 2" xfId="33583" xr:uid="{00BFFF08-A010-4DA7-8E41-BD519B55FFC7}"/>
    <cellStyle name="Standard 5 2 5 2 3 2 3" xfId="25831" xr:uid="{0063A2B4-FA3C-4EC2-844D-CE36719D0A51}"/>
    <cellStyle name="Standard 5 2 5 2 3 3" xfId="10326" xr:uid="{07566A27-4F4C-43E5-8466-262486BED766}"/>
    <cellStyle name="Standard 5 2 5 2 3 3 2" xfId="29707" xr:uid="{D0DB7B79-5A37-4FFF-A4A2-4531D4DCC626}"/>
    <cellStyle name="Standard 5 2 5 2 3 4" xfId="21954" xr:uid="{E8C48418-A5E0-4669-BA1F-1EABE9743F95}"/>
    <cellStyle name="Standard 5 2 5 2 3 5" xfId="18078" xr:uid="{0463EC87-F8B6-4980-90EB-0972F6ED482B}"/>
    <cellStyle name="Standard 5 2 5 2 4" xfId="5157" xr:uid="{50307191-3055-452F-821B-6D1580553AEE}"/>
    <cellStyle name="Standard 5 2 5 2 4 2" xfId="12910" xr:uid="{9712D9F2-1888-40B1-86FA-74F12CE0C874}"/>
    <cellStyle name="Standard 5 2 5 2 4 2 2" xfId="32291" xr:uid="{76065481-E79D-41B1-A727-A1224F847B3A}"/>
    <cellStyle name="Standard 5 2 5 2 4 3" xfId="24539" xr:uid="{5FAC0A61-6800-44EE-8AAD-56A27E14AD45}"/>
    <cellStyle name="Standard 5 2 5 2 5" xfId="9034" xr:uid="{FFACB8CE-B12B-4AFE-B252-C52574387F9C}"/>
    <cellStyle name="Standard 5 2 5 2 5 2" xfId="28415" xr:uid="{34ED9EB1-0AF3-4F60-AB31-0C5427B7FC76}"/>
    <cellStyle name="Standard 5 2 5 2 6" xfId="20662" xr:uid="{1C6BBBEB-9CE7-4AC1-933D-E43EF26FA50C}"/>
    <cellStyle name="Standard 5 2 5 2 7" xfId="16786" xr:uid="{877147EA-1F07-4C1D-9783-325689023B95}"/>
    <cellStyle name="Standard 5 2 5 3" xfId="3217" xr:uid="{4E375EE3-0241-44C9-AF04-CF61046FA711}"/>
    <cellStyle name="Standard 5 2 5 3 2" xfId="7095" xr:uid="{59356683-D93F-4412-B02B-C4E3404B81D0}"/>
    <cellStyle name="Standard 5 2 5 3 2 2" xfId="14848" xr:uid="{540E23F9-A766-4D77-8DF8-25A556981648}"/>
    <cellStyle name="Standard 5 2 5 3 2 2 2" xfId="34229" xr:uid="{81185A6A-94E5-4EBB-A89A-3B4D123E3404}"/>
    <cellStyle name="Standard 5 2 5 3 2 3" xfId="26477" xr:uid="{F3C8A0B4-278A-46F2-885A-B84D9163BE55}"/>
    <cellStyle name="Standard 5 2 5 3 3" xfId="10972" xr:uid="{3DD1B57B-5A81-4EA9-A099-7F34733DE5AF}"/>
    <cellStyle name="Standard 5 2 5 3 3 2" xfId="30353" xr:uid="{607CFF0F-67C9-4090-8F5F-B6A78E74D8A0}"/>
    <cellStyle name="Standard 5 2 5 3 4" xfId="22600" xr:uid="{3C361B6D-8C65-48F1-91D7-7600F864881F}"/>
    <cellStyle name="Standard 5 2 5 3 5" xfId="18724" xr:uid="{AA2C77F0-FD9E-49CB-A273-437BAB140749}"/>
    <cellStyle name="Standard 5 2 5 4" xfId="1924" xr:uid="{FA8A83C9-18CF-43ED-922F-5C191FA25DCC}"/>
    <cellStyle name="Standard 5 2 5 4 2" xfId="5803" xr:uid="{01E232D4-DDE6-4CDE-9558-D4FAAFE7E12A}"/>
    <cellStyle name="Standard 5 2 5 4 2 2" xfId="13556" xr:uid="{D9AB3A31-FDCC-4B65-BC65-EA0AA9BC5475}"/>
    <cellStyle name="Standard 5 2 5 4 2 2 2" xfId="32937" xr:uid="{88BFA3C1-4BE5-4FC9-990C-4D8CBD65804B}"/>
    <cellStyle name="Standard 5 2 5 4 2 3" xfId="25185" xr:uid="{AE5387AD-6DED-4D58-A3A5-156BA8DDC2D7}"/>
    <cellStyle name="Standard 5 2 5 4 3" xfId="9680" xr:uid="{BC0DB69F-B18A-4633-97F6-6728F9F9861B}"/>
    <cellStyle name="Standard 5 2 5 4 3 2" xfId="29061" xr:uid="{E51317F6-E017-457A-BC1B-3A618885A5A6}"/>
    <cellStyle name="Standard 5 2 5 4 4" xfId="21308" xr:uid="{F2398B7A-2F5F-42EF-875F-BD3DB9851C68}"/>
    <cellStyle name="Standard 5 2 5 4 5" xfId="17432" xr:uid="{02BFC81F-5BA2-4FF3-BD16-335D19225582}"/>
    <cellStyle name="Standard 5 2 5 5" xfId="4511" xr:uid="{04E3399D-5934-47CE-8AFB-15FB18CEA6E4}"/>
    <cellStyle name="Standard 5 2 5 5 2" xfId="12264" xr:uid="{B3982E22-13B2-40BB-9FF7-BBB289E2EF29}"/>
    <cellStyle name="Standard 5 2 5 5 2 2" xfId="31645" xr:uid="{D234DEDD-FDFD-469D-929D-481DB9F8D187}"/>
    <cellStyle name="Standard 5 2 5 5 3" xfId="23893" xr:uid="{297272A2-F446-4239-9931-BDB3980B1A44}"/>
    <cellStyle name="Standard 5 2 5 6" xfId="8388" xr:uid="{9EE32D84-BC26-47FA-98B9-E02070BD35D4}"/>
    <cellStyle name="Standard 5 2 5 6 2" xfId="27769" xr:uid="{3007FD8C-DF96-4E8F-A27D-AB8E04C93CAD}"/>
    <cellStyle name="Standard 5 2 5 7" xfId="20016" xr:uid="{5874E231-B518-44E5-8C7F-F1D5A5CD2A73}"/>
    <cellStyle name="Standard 5 2 5 8" xfId="16140" xr:uid="{82FEEF66-9177-436A-AF8C-5D668F5DFA23}"/>
    <cellStyle name="Standard 5 2 6" xfId="616" xr:uid="{A7ADBF5A-D8C4-42F2-85A4-3FE5387178FB}"/>
    <cellStyle name="Standard 5 2 6 2" xfId="1270" xr:uid="{CA4E16B1-C34A-4557-87F5-CA00B6C0D909}"/>
    <cellStyle name="Standard 5 2 6 2 2" xfId="3856" xr:uid="{CB112702-56A5-40A4-A67D-5B7BA52A5B1D}"/>
    <cellStyle name="Standard 5 2 6 2 2 2" xfId="7734" xr:uid="{0441F7D2-06F3-4EA6-B4B7-C5B61132EF27}"/>
    <cellStyle name="Standard 5 2 6 2 2 2 2" xfId="15487" xr:uid="{927FAFE1-615F-4BFE-91F8-845470538E10}"/>
    <cellStyle name="Standard 5 2 6 2 2 2 2 2" xfId="34868" xr:uid="{7971FE64-AADF-4A06-A3AA-33B491CB6575}"/>
    <cellStyle name="Standard 5 2 6 2 2 2 3" xfId="27116" xr:uid="{F66FA97D-E52E-4252-AA73-2FBB567CDDEC}"/>
    <cellStyle name="Standard 5 2 6 2 2 3" xfId="11611" xr:uid="{E7DB43F7-64DC-4FF7-8225-DE63809F6FD2}"/>
    <cellStyle name="Standard 5 2 6 2 2 3 2" xfId="30992" xr:uid="{EC93FF70-0441-431C-B80A-6D4BE181DFDD}"/>
    <cellStyle name="Standard 5 2 6 2 2 4" xfId="23239" xr:uid="{C743E4A3-FED6-4CDB-B5EB-E0DFE62F2EBE}"/>
    <cellStyle name="Standard 5 2 6 2 2 5" xfId="19363" xr:uid="{81F452D0-87C5-481E-AFB2-198E184518BB}"/>
    <cellStyle name="Standard 5 2 6 2 3" xfId="2563" xr:uid="{E7662545-D13D-4722-BF52-71DDBBAF7A38}"/>
    <cellStyle name="Standard 5 2 6 2 3 2" xfId="6442" xr:uid="{2733660B-89E2-4652-BF86-2EE118E16046}"/>
    <cellStyle name="Standard 5 2 6 2 3 2 2" xfId="14195" xr:uid="{F7267916-9F8C-44F1-9A33-EB9FC9E1F4CB}"/>
    <cellStyle name="Standard 5 2 6 2 3 2 2 2" xfId="33576" xr:uid="{1CB688C3-22CD-4AE4-9661-DDCB74193120}"/>
    <cellStyle name="Standard 5 2 6 2 3 2 3" xfId="25824" xr:uid="{33E2327F-3406-4D38-9E86-C58FE0F45D60}"/>
    <cellStyle name="Standard 5 2 6 2 3 3" xfId="10319" xr:uid="{B6F116BC-60FA-486F-87EE-C185C127FF27}"/>
    <cellStyle name="Standard 5 2 6 2 3 3 2" xfId="29700" xr:uid="{D971EC05-E6E1-4B3C-9C79-E8A20132275F}"/>
    <cellStyle name="Standard 5 2 6 2 3 4" xfId="21947" xr:uid="{0504591D-2E4B-4342-A68A-729E89699887}"/>
    <cellStyle name="Standard 5 2 6 2 3 5" xfId="18071" xr:uid="{67D09C3E-C2C0-4229-9F5D-E8DF4C12EB6E}"/>
    <cellStyle name="Standard 5 2 6 2 4" xfId="5150" xr:uid="{05C070F7-039A-401E-AA22-FDF1C651E0B3}"/>
    <cellStyle name="Standard 5 2 6 2 4 2" xfId="12903" xr:uid="{668F977E-8936-4BBA-964F-3FBE3281CFAD}"/>
    <cellStyle name="Standard 5 2 6 2 4 2 2" xfId="32284" xr:uid="{02F0B96F-BD20-4399-B353-566740AFCBE4}"/>
    <cellStyle name="Standard 5 2 6 2 4 3" xfId="24532" xr:uid="{A7B825E4-765B-422C-8DB9-57C92C937EFD}"/>
    <cellStyle name="Standard 5 2 6 2 5" xfId="9027" xr:uid="{EEA23EAF-6F4B-4085-A6E0-CAFD9FC757B4}"/>
    <cellStyle name="Standard 5 2 6 2 5 2" xfId="28408" xr:uid="{41D5D8A6-D8E7-4327-B55A-AFD54B92D0A4}"/>
    <cellStyle name="Standard 5 2 6 2 6" xfId="20655" xr:uid="{9450694A-CF96-4903-8603-3271902C489D}"/>
    <cellStyle name="Standard 5 2 6 2 7" xfId="16779" xr:uid="{F73F2BDB-9AD0-4625-A527-1FEE7941C48E}"/>
    <cellStyle name="Standard 5 2 6 3" xfId="3210" xr:uid="{0FFDB669-1871-4FA3-A4DB-760A449C57CB}"/>
    <cellStyle name="Standard 5 2 6 3 2" xfId="7088" xr:uid="{12A2426A-584F-4DB8-9A8D-0AA3DB8F2426}"/>
    <cellStyle name="Standard 5 2 6 3 2 2" xfId="14841" xr:uid="{40454E24-0C4A-411D-BBAE-0A5F9FE6D8F2}"/>
    <cellStyle name="Standard 5 2 6 3 2 2 2" xfId="34222" xr:uid="{54626521-85EE-46AF-A8BF-D1EA809F9009}"/>
    <cellStyle name="Standard 5 2 6 3 2 3" xfId="26470" xr:uid="{6B0110BA-C9B1-4F3B-93D3-7AB272D4B0D9}"/>
    <cellStyle name="Standard 5 2 6 3 3" xfId="10965" xr:uid="{2739AA42-04F0-4792-868A-48900E215C44}"/>
    <cellStyle name="Standard 5 2 6 3 3 2" xfId="30346" xr:uid="{B2AEAEB2-E09C-4CBB-AEF8-852DD36D2DDB}"/>
    <cellStyle name="Standard 5 2 6 3 4" xfId="22593" xr:uid="{4AA68EF9-149C-4368-9DD7-2458AC0635F8}"/>
    <cellStyle name="Standard 5 2 6 3 5" xfId="18717" xr:uid="{DB977D00-58E4-4D34-A8BF-03601B0974A5}"/>
    <cellStyle name="Standard 5 2 6 4" xfId="1917" xr:uid="{DE1FA831-C949-42D9-ACCA-39985D3A4961}"/>
    <cellStyle name="Standard 5 2 6 4 2" xfId="5796" xr:uid="{18495687-5695-4F47-BCCD-9BC740D377C1}"/>
    <cellStyle name="Standard 5 2 6 4 2 2" xfId="13549" xr:uid="{D6664067-5BF7-4084-A86F-F8262945A106}"/>
    <cellStyle name="Standard 5 2 6 4 2 2 2" xfId="32930" xr:uid="{C5A76D5D-A0CE-45AF-99FE-DE2498E78A17}"/>
    <cellStyle name="Standard 5 2 6 4 2 3" xfId="25178" xr:uid="{F5DF650A-85E7-415D-9294-76EABB490682}"/>
    <cellStyle name="Standard 5 2 6 4 3" xfId="9673" xr:uid="{E39522C8-2A3B-4B67-8AE6-46AF120F9D1D}"/>
    <cellStyle name="Standard 5 2 6 4 3 2" xfId="29054" xr:uid="{A48684A7-D103-4F85-88AA-B1F9F0B3C308}"/>
    <cellStyle name="Standard 5 2 6 4 4" xfId="21301" xr:uid="{DFA8B12D-0922-4ED1-91B4-54379518C1F1}"/>
    <cellStyle name="Standard 5 2 6 4 5" xfId="17425" xr:uid="{28F2F147-293E-4309-8585-988309011BA7}"/>
    <cellStyle name="Standard 5 2 6 5" xfId="4504" xr:uid="{188EC18D-3BC0-4725-866F-8790451D3A95}"/>
    <cellStyle name="Standard 5 2 6 5 2" xfId="12257" xr:uid="{FE5B3E17-8F96-4CEC-B9A9-9B61AAED04C6}"/>
    <cellStyle name="Standard 5 2 6 5 2 2" xfId="31638" xr:uid="{5FEE7F26-29F0-45C5-BF88-82008E03F168}"/>
    <cellStyle name="Standard 5 2 6 5 3" xfId="23886" xr:uid="{C6458C22-14EE-49EC-91D5-2060A9BAF4E7}"/>
    <cellStyle name="Standard 5 2 6 6" xfId="8381" xr:uid="{419CEF2D-D514-40EF-822A-19F27DC8C6B8}"/>
    <cellStyle name="Standard 5 2 6 6 2" xfId="27762" xr:uid="{ED6AB7F2-A6F2-47CC-A343-74F88232BFBA}"/>
    <cellStyle name="Standard 5 2 6 7" xfId="20009" xr:uid="{3550BDE6-7466-4979-9C86-7C17C2A5071B}"/>
    <cellStyle name="Standard 5 2 6 8" xfId="16133" xr:uid="{A55D1A6A-D2FF-4CE6-B0B4-7F52C668E2FA}"/>
    <cellStyle name="Standard 5 2 7" xfId="728" xr:uid="{62E3EA90-1C19-4F3D-AB86-10293F293D7F}"/>
    <cellStyle name="Standard 5 2 7 2" xfId="1375" xr:uid="{977F4561-DC40-4FAE-86F1-18B25ACF2433}"/>
    <cellStyle name="Standard 5 2 7 2 2" xfId="3961" xr:uid="{B058C18E-AF94-4F4C-9D65-7695572580D3}"/>
    <cellStyle name="Standard 5 2 7 2 2 2" xfId="7839" xr:uid="{CD915F96-5C24-4155-BA1E-F14B76B48153}"/>
    <cellStyle name="Standard 5 2 7 2 2 2 2" xfId="15592" xr:uid="{A551E946-E99B-4667-904D-6F45A13174CD}"/>
    <cellStyle name="Standard 5 2 7 2 2 2 2 2" xfId="34973" xr:uid="{B8E078DC-7D76-4601-BF61-63CB1D21245C}"/>
    <cellStyle name="Standard 5 2 7 2 2 2 3" xfId="27221" xr:uid="{1EADF216-6F0F-4E70-B0EE-3CB1A1B417DB}"/>
    <cellStyle name="Standard 5 2 7 2 2 3" xfId="11716" xr:uid="{80864FD5-266B-4FD2-AECC-F24A7AF30C35}"/>
    <cellStyle name="Standard 5 2 7 2 2 3 2" xfId="31097" xr:uid="{13641FEA-8D0D-4774-BE4A-2696144FBF72}"/>
    <cellStyle name="Standard 5 2 7 2 2 4" xfId="23344" xr:uid="{F74419CB-E0CA-450B-86EF-DCB3073CFA18}"/>
    <cellStyle name="Standard 5 2 7 2 2 5" xfId="19468" xr:uid="{518DD77F-7AD4-4201-BCB0-D6766119F02E}"/>
    <cellStyle name="Standard 5 2 7 2 3" xfId="2668" xr:uid="{EEDEAD2E-5929-4B60-9AC6-F4CD5D358BE8}"/>
    <cellStyle name="Standard 5 2 7 2 3 2" xfId="6547" xr:uid="{E8777CCD-5462-40F8-91D0-402F24150FF1}"/>
    <cellStyle name="Standard 5 2 7 2 3 2 2" xfId="14300" xr:uid="{DA3280B2-DC24-470C-B84C-2227F4F89356}"/>
    <cellStyle name="Standard 5 2 7 2 3 2 2 2" xfId="33681" xr:uid="{E31A786C-FDF5-43C5-AA8E-F2A52A9019D5}"/>
    <cellStyle name="Standard 5 2 7 2 3 2 3" xfId="25929" xr:uid="{280A7BF1-8344-48CD-AD83-3DCEA71E08EE}"/>
    <cellStyle name="Standard 5 2 7 2 3 3" xfId="10424" xr:uid="{4AE51717-90E5-4990-9A2C-F5CAEEB39666}"/>
    <cellStyle name="Standard 5 2 7 2 3 3 2" xfId="29805" xr:uid="{7EC0331E-3E38-4105-8A36-FB4C2340AD30}"/>
    <cellStyle name="Standard 5 2 7 2 3 4" xfId="22052" xr:uid="{4167D954-69E8-43FA-920A-34D8CB6F91B8}"/>
    <cellStyle name="Standard 5 2 7 2 3 5" xfId="18176" xr:uid="{A34C7140-C996-4A48-8763-C8ECC09F672C}"/>
    <cellStyle name="Standard 5 2 7 2 4" xfId="5255" xr:uid="{E7E54775-6CF0-4527-9CC2-1828C3A6634B}"/>
    <cellStyle name="Standard 5 2 7 2 4 2" xfId="13008" xr:uid="{FF215B0B-E21F-41FC-BBB1-DF50C7FEC0B7}"/>
    <cellStyle name="Standard 5 2 7 2 4 2 2" xfId="32389" xr:uid="{F8176F30-E63B-435B-86D6-59542A0AC10C}"/>
    <cellStyle name="Standard 5 2 7 2 4 3" xfId="24637" xr:uid="{DCEAB374-69E3-422E-A81D-F72A3F9DAA0F}"/>
    <cellStyle name="Standard 5 2 7 2 5" xfId="9132" xr:uid="{BDF527EF-462A-4D7E-809C-43AC94BF4809}"/>
    <cellStyle name="Standard 5 2 7 2 5 2" xfId="28513" xr:uid="{FE4BFD4B-29E4-419E-9D64-5182E223E7AE}"/>
    <cellStyle name="Standard 5 2 7 2 6" xfId="20760" xr:uid="{2BE79EFC-6E4D-4004-9274-3F16B10E3507}"/>
    <cellStyle name="Standard 5 2 7 2 7" xfId="16884" xr:uid="{70E6EBFA-7A70-4A71-8734-2DFAE2413970}"/>
    <cellStyle name="Standard 5 2 7 3" xfId="3315" xr:uid="{B5C062E6-ED6C-4DA9-9003-02D87CB71474}"/>
    <cellStyle name="Standard 5 2 7 3 2" xfId="7193" xr:uid="{51EA6552-47BA-4F27-8B7C-D6BBE4F0CFA1}"/>
    <cellStyle name="Standard 5 2 7 3 2 2" xfId="14946" xr:uid="{577BB0F1-4B0C-46DB-95D3-7D9465BEB844}"/>
    <cellStyle name="Standard 5 2 7 3 2 2 2" xfId="34327" xr:uid="{31453FF1-56C1-4648-A6FB-F46D6DCE342B}"/>
    <cellStyle name="Standard 5 2 7 3 2 3" xfId="26575" xr:uid="{E3A2F177-C3C1-4697-A957-2BE7F4D872A2}"/>
    <cellStyle name="Standard 5 2 7 3 3" xfId="11070" xr:uid="{88E00E66-A104-4EEC-8C1A-5B1C1E909BE0}"/>
    <cellStyle name="Standard 5 2 7 3 3 2" xfId="30451" xr:uid="{50045CA1-3819-44A3-BAE2-19041CC64061}"/>
    <cellStyle name="Standard 5 2 7 3 4" xfId="22698" xr:uid="{FA11AF47-4FC1-41C6-94E9-9C09EB2A8977}"/>
    <cellStyle name="Standard 5 2 7 3 5" xfId="18822" xr:uid="{004D209C-7451-4ED1-99BB-EE00D6CED169}"/>
    <cellStyle name="Standard 5 2 7 4" xfId="2022" xr:uid="{83B941D7-86D3-4802-AA88-9D1535FF2C6B}"/>
    <cellStyle name="Standard 5 2 7 4 2" xfId="5901" xr:uid="{16D0FC64-DF73-44E7-9953-104F5A4CC1FB}"/>
    <cellStyle name="Standard 5 2 7 4 2 2" xfId="13654" xr:uid="{BEF1C1B7-507C-4B29-92BE-E53168E59903}"/>
    <cellStyle name="Standard 5 2 7 4 2 2 2" xfId="33035" xr:uid="{F9F4A239-47F5-4A37-9D53-D7FC784CA7D0}"/>
    <cellStyle name="Standard 5 2 7 4 2 3" xfId="25283" xr:uid="{1566299D-C6E9-4380-A12B-0D30674E97D3}"/>
    <cellStyle name="Standard 5 2 7 4 3" xfId="9778" xr:uid="{AD460499-3EBD-406A-BBEF-EB79857273B9}"/>
    <cellStyle name="Standard 5 2 7 4 3 2" xfId="29159" xr:uid="{3AFA24B4-E894-4D1A-A906-E493523E09C6}"/>
    <cellStyle name="Standard 5 2 7 4 4" xfId="21406" xr:uid="{9EE6C574-D972-4F2C-A4BC-C5EB94001BFE}"/>
    <cellStyle name="Standard 5 2 7 4 5" xfId="17530" xr:uid="{9F82FD75-EDE3-4F9E-A00A-21966EEE6E9D}"/>
    <cellStyle name="Standard 5 2 7 5" xfId="4609" xr:uid="{58FCBF7F-B536-406D-BED9-5ACB5830DECE}"/>
    <cellStyle name="Standard 5 2 7 5 2" xfId="12362" xr:uid="{54DF12BA-9D66-46B0-8419-403F66094D87}"/>
    <cellStyle name="Standard 5 2 7 5 2 2" xfId="31743" xr:uid="{DA00A88C-5632-4C68-BD0B-3B2F5CE1BD6A}"/>
    <cellStyle name="Standard 5 2 7 5 3" xfId="23991" xr:uid="{DE4AD136-C5F5-4C79-A241-2F2D70144BE1}"/>
    <cellStyle name="Standard 5 2 7 6" xfId="8486" xr:uid="{4CD04B47-B652-4815-93DC-077A1B9297DA}"/>
    <cellStyle name="Standard 5 2 7 6 2" xfId="27867" xr:uid="{237A2F0B-9B19-487A-95F8-9E285E38C0C0}"/>
    <cellStyle name="Standard 5 2 7 7" xfId="20114" xr:uid="{5F964F15-52E2-426F-A3FA-A925C7224E06}"/>
    <cellStyle name="Standard 5 2 7 8" xfId="16238" xr:uid="{22ADFEDE-E1CB-49EA-A5A0-893928104C5D}"/>
    <cellStyle name="Standard 5 2 8" xfId="787" xr:uid="{3ED27DDA-11A9-4270-90D3-40761F9EB89F}"/>
    <cellStyle name="Standard 5 2 8 2" xfId="1433" xr:uid="{AF321F93-C3F3-479A-AC2B-EB45206F0DC6}"/>
    <cellStyle name="Standard 5 2 8 2 2" xfId="4019" xr:uid="{62BB81FB-33DC-4DF3-B574-487CA1FC55BA}"/>
    <cellStyle name="Standard 5 2 8 2 2 2" xfId="7897" xr:uid="{CBBC7769-FBF9-4FBD-A513-D10C01D25DDA}"/>
    <cellStyle name="Standard 5 2 8 2 2 2 2" xfId="15650" xr:uid="{D120769B-A42C-4C81-A0DD-C9BDA82D22C9}"/>
    <cellStyle name="Standard 5 2 8 2 2 2 2 2" xfId="35031" xr:uid="{CFB43A89-A5D3-4B49-8168-231086D0236D}"/>
    <cellStyle name="Standard 5 2 8 2 2 2 3" xfId="27279" xr:uid="{C02E806B-D302-4E25-AEF9-52B21A6463CF}"/>
    <cellStyle name="Standard 5 2 8 2 2 3" xfId="11774" xr:uid="{1196F76B-9E52-4A7B-9006-57BE3BF0DEA0}"/>
    <cellStyle name="Standard 5 2 8 2 2 3 2" xfId="31155" xr:uid="{8D2F6F32-1A6A-454D-B4DF-74BFF7E1C59A}"/>
    <cellStyle name="Standard 5 2 8 2 2 4" xfId="23402" xr:uid="{97F5F9DB-E93D-4E18-8ECA-93673C6071FA}"/>
    <cellStyle name="Standard 5 2 8 2 2 5" xfId="19526" xr:uid="{2FCB1335-6CC4-4086-A2A2-24479392228E}"/>
    <cellStyle name="Standard 5 2 8 2 3" xfId="2726" xr:uid="{D9A7CF4F-CDDC-4E24-8B36-03E4E015D168}"/>
    <cellStyle name="Standard 5 2 8 2 3 2" xfId="6605" xr:uid="{B9C8DAFB-0835-490D-B79E-D1C9256B1FE5}"/>
    <cellStyle name="Standard 5 2 8 2 3 2 2" xfId="14358" xr:uid="{330BCEF9-7FD8-48DE-9AA2-419A3DF6A36B}"/>
    <cellStyle name="Standard 5 2 8 2 3 2 2 2" xfId="33739" xr:uid="{FDED3834-EF42-435C-9295-71A8F12B8D97}"/>
    <cellStyle name="Standard 5 2 8 2 3 2 3" xfId="25987" xr:uid="{942BB7AE-30BF-499E-8928-EB6CD06C3F40}"/>
    <cellStyle name="Standard 5 2 8 2 3 3" xfId="10482" xr:uid="{06980EE8-9564-470D-ABD7-BB772DD8B451}"/>
    <cellStyle name="Standard 5 2 8 2 3 3 2" xfId="29863" xr:uid="{FD78D6F2-7C60-42FA-9051-49D6BAF10D6F}"/>
    <cellStyle name="Standard 5 2 8 2 3 4" xfId="22110" xr:uid="{8678113A-04C3-477E-B7E7-5C30C884B123}"/>
    <cellStyle name="Standard 5 2 8 2 3 5" xfId="18234" xr:uid="{C6F35EA8-A49C-40CF-830D-71B36DD900A7}"/>
    <cellStyle name="Standard 5 2 8 2 4" xfId="5313" xr:uid="{C1C10449-0A1C-4E63-9FF8-0A3435918D97}"/>
    <cellStyle name="Standard 5 2 8 2 4 2" xfId="13066" xr:uid="{7F4AE8A2-1E06-4F64-B319-3A25DCE6D8AB}"/>
    <cellStyle name="Standard 5 2 8 2 4 2 2" xfId="32447" xr:uid="{A5A4B85F-3AAE-42BF-8D9F-FF54DCCA322F}"/>
    <cellStyle name="Standard 5 2 8 2 4 3" xfId="24695" xr:uid="{C9010A20-3C3B-4297-816A-F6B75B03466A}"/>
    <cellStyle name="Standard 5 2 8 2 5" xfId="9190" xr:uid="{363D1D6C-750E-4854-86A2-DB34821653BF}"/>
    <cellStyle name="Standard 5 2 8 2 5 2" xfId="28571" xr:uid="{E9C63093-1EE3-4715-8FC2-859A204D5120}"/>
    <cellStyle name="Standard 5 2 8 2 6" xfId="20818" xr:uid="{53CBD278-B99B-49DC-A8E6-4CB7579AE96D}"/>
    <cellStyle name="Standard 5 2 8 2 7" xfId="16942" xr:uid="{4AED00B4-1881-4031-89FB-B7AB8B3D8351}"/>
    <cellStyle name="Standard 5 2 8 3" xfId="3373" xr:uid="{7BF3F66A-B70E-42A6-BA51-6C3162734E10}"/>
    <cellStyle name="Standard 5 2 8 3 2" xfId="7251" xr:uid="{3DCCECF5-2E76-40DB-B994-A8D361BE4551}"/>
    <cellStyle name="Standard 5 2 8 3 2 2" xfId="15004" xr:uid="{9531884E-E607-4636-9895-48E190329F51}"/>
    <cellStyle name="Standard 5 2 8 3 2 2 2" xfId="34385" xr:uid="{0060B571-BD31-4D0D-86DB-37FD84F4FBB9}"/>
    <cellStyle name="Standard 5 2 8 3 2 3" xfId="26633" xr:uid="{73524270-FF95-43C7-AC58-5A6D8F4A2BC3}"/>
    <cellStyle name="Standard 5 2 8 3 3" xfId="11128" xr:uid="{0736DACF-DEE1-438B-9A04-3F315D27A458}"/>
    <cellStyle name="Standard 5 2 8 3 3 2" xfId="30509" xr:uid="{F9A8A3DD-B030-4289-80EF-C89FA93D7B8E}"/>
    <cellStyle name="Standard 5 2 8 3 4" xfId="22756" xr:uid="{108F0200-0366-4752-B92A-16D474AF1BCE}"/>
    <cellStyle name="Standard 5 2 8 3 5" xfId="18880" xr:uid="{6B050A37-41F1-4409-9BC8-F747670FD0A6}"/>
    <cellStyle name="Standard 5 2 8 4" xfId="2080" xr:uid="{990BE07D-CF9C-412C-901D-D09B123962A4}"/>
    <cellStyle name="Standard 5 2 8 4 2" xfId="5959" xr:uid="{C5CFE433-3726-4426-A87A-7C3DC8EEE730}"/>
    <cellStyle name="Standard 5 2 8 4 2 2" xfId="13712" xr:uid="{D89CFB5E-7558-461B-B918-658A5C6A1F2C}"/>
    <cellStyle name="Standard 5 2 8 4 2 2 2" xfId="33093" xr:uid="{C25C17E2-2049-4A7B-B4A3-953B9C990AD1}"/>
    <cellStyle name="Standard 5 2 8 4 2 3" xfId="25341" xr:uid="{6DA7BA2F-5166-4171-BC6F-A4F60776B2B5}"/>
    <cellStyle name="Standard 5 2 8 4 3" xfId="9836" xr:uid="{72876540-7B38-4221-B5B8-3D829D2B6CE1}"/>
    <cellStyle name="Standard 5 2 8 4 3 2" xfId="29217" xr:uid="{2DDAD7D9-D6E9-4BD6-A411-71AE0D25EFC6}"/>
    <cellStyle name="Standard 5 2 8 4 4" xfId="21464" xr:uid="{C7DB2B04-81D6-46B9-838A-9666F68D907A}"/>
    <cellStyle name="Standard 5 2 8 4 5" xfId="17588" xr:uid="{1C3CE4C0-3607-4229-8F2A-1316DA5F5714}"/>
    <cellStyle name="Standard 5 2 8 5" xfId="4667" xr:uid="{BAB58E6D-B3B2-46A9-8CD2-E70EFFFF54A0}"/>
    <cellStyle name="Standard 5 2 8 5 2" xfId="12420" xr:uid="{F14B8B2C-B571-4804-BD1F-B4F3C4985C86}"/>
    <cellStyle name="Standard 5 2 8 5 2 2" xfId="31801" xr:uid="{02692F6C-4E10-4FDB-BBBB-A6737798BD66}"/>
    <cellStyle name="Standard 5 2 8 5 3" xfId="24049" xr:uid="{771AE7A8-0093-4AD1-97ED-BF2CA478C820}"/>
    <cellStyle name="Standard 5 2 8 6" xfId="8544" xr:uid="{4A60954E-1DF9-469F-8077-45C3E24EEA6F}"/>
    <cellStyle name="Standard 5 2 8 6 2" xfId="27925" xr:uid="{D065BB2F-4985-45C2-81D4-91786A2EE9A3}"/>
    <cellStyle name="Standard 5 2 8 7" xfId="20172" xr:uid="{B0B43FEC-6722-41D6-8728-76C998EBD18F}"/>
    <cellStyle name="Standard 5 2 8 8" xfId="16296" xr:uid="{83485967-830A-4829-9458-91EC2AF65814}"/>
    <cellStyle name="Standard 5 2 9" xfId="818" xr:uid="{90282078-D20A-49AA-87EB-3F2EF176243E}"/>
    <cellStyle name="Standard 5 2 9 2" xfId="3404" xr:uid="{BFF868C2-D460-4CCF-B3A1-06837674D58E}"/>
    <cellStyle name="Standard 5 2 9 2 2" xfId="7282" xr:uid="{72D102E0-3DD3-44F3-9378-95B4642B35C8}"/>
    <cellStyle name="Standard 5 2 9 2 2 2" xfId="15035" xr:uid="{23A836B4-C7C2-46FD-9F53-6DC4CE0965CC}"/>
    <cellStyle name="Standard 5 2 9 2 2 2 2" xfId="34416" xr:uid="{BB624BE8-C87D-46A7-A453-659518E1E8CE}"/>
    <cellStyle name="Standard 5 2 9 2 2 3" xfId="26664" xr:uid="{2DBE833C-9495-43FA-B7BC-B4C7B3DC7E7D}"/>
    <cellStyle name="Standard 5 2 9 2 3" xfId="11159" xr:uid="{13ADBE94-75F5-4B4D-BAEF-CDA10AB17A50}"/>
    <cellStyle name="Standard 5 2 9 2 3 2" xfId="30540" xr:uid="{7BD77D2A-B8AD-4E08-B021-65EF1958A6E3}"/>
    <cellStyle name="Standard 5 2 9 2 4" xfId="22787" xr:uid="{A0D5CCAD-30F9-4A21-85E8-9DC0F7956A8C}"/>
    <cellStyle name="Standard 5 2 9 2 5" xfId="18911" xr:uid="{29949182-F936-4C65-A506-C03BE3A8EC5E}"/>
    <cellStyle name="Standard 5 2 9 3" xfId="2111" xr:uid="{2BB0FB5F-093D-4D4A-A402-80659FA30D6C}"/>
    <cellStyle name="Standard 5 2 9 3 2" xfId="5990" xr:uid="{3839E744-94AD-4DB9-97EB-590CD2D8E8FC}"/>
    <cellStyle name="Standard 5 2 9 3 2 2" xfId="13743" xr:uid="{4924C077-9015-4FEF-B2CE-09B7F2578598}"/>
    <cellStyle name="Standard 5 2 9 3 2 2 2" xfId="33124" xr:uid="{196FB3D9-F915-4C02-BCC9-B2DD5096BBDC}"/>
    <cellStyle name="Standard 5 2 9 3 2 3" xfId="25372" xr:uid="{3F0455EB-192A-456A-AD45-5057DB0F1573}"/>
    <cellStyle name="Standard 5 2 9 3 3" xfId="9867" xr:uid="{990171FA-2CD9-45DD-9063-C8527786BC0A}"/>
    <cellStyle name="Standard 5 2 9 3 3 2" xfId="29248" xr:uid="{1CF7A322-CF12-49F1-83FA-E38A64182A63}"/>
    <cellStyle name="Standard 5 2 9 3 4" xfId="21495" xr:uid="{70DD9FA2-14FD-4512-ABFD-535A64B8DB9F}"/>
    <cellStyle name="Standard 5 2 9 3 5" xfId="17619" xr:uid="{E7E4A28C-BDC7-4B1F-816A-B51F19FF20DB}"/>
    <cellStyle name="Standard 5 2 9 4" xfId="4698" xr:uid="{FCEF1B0E-6D5B-4BFF-A264-31AD4001AF5D}"/>
    <cellStyle name="Standard 5 2 9 4 2" xfId="12451" xr:uid="{E2FE4EE9-6642-4EE4-B8DD-4BB1C00CC92E}"/>
    <cellStyle name="Standard 5 2 9 4 2 2" xfId="31832" xr:uid="{4E5A9F87-2258-4D2D-AAFF-8F2603D8E5B5}"/>
    <cellStyle name="Standard 5 2 9 4 3" xfId="24080" xr:uid="{5423FD21-B23C-4260-B1D4-09C85F6394E7}"/>
    <cellStyle name="Standard 5 2 9 5" xfId="8575" xr:uid="{47FFD0B3-34A8-4C23-AE65-9155522D174E}"/>
    <cellStyle name="Standard 5 2 9 5 2" xfId="27956" xr:uid="{ED68180B-A720-45DA-B1C5-1A568DB8C780}"/>
    <cellStyle name="Standard 5 2 9 6" xfId="20203" xr:uid="{27BD7557-BE0A-4CF1-A14C-8AC42E88FFCF}"/>
    <cellStyle name="Standard 5 2 9 7" xfId="16327" xr:uid="{BED3ED88-C005-4FF1-B38A-E81318B03F02}"/>
    <cellStyle name="Standard 5 3" xfId="155" xr:uid="{52A959CD-63C8-4918-BFA7-B724A8433966}"/>
    <cellStyle name="Standard 5 3 10" xfId="15700" xr:uid="{8B39B461-C70F-46CF-A38D-35E71F05FD62}"/>
    <cellStyle name="Standard 5 3 2" xfId="625" xr:uid="{40D7E2F9-C3E2-41C4-9715-8037360F2D12}"/>
    <cellStyle name="Standard 5 3 2 2" xfId="1279" xr:uid="{B2F28637-015F-4FE3-A52A-878D29B923EC}"/>
    <cellStyle name="Standard 5 3 2 2 2" xfId="3865" xr:uid="{84C47F9F-6365-4025-88A5-5E2A6CE109A6}"/>
    <cellStyle name="Standard 5 3 2 2 2 2" xfId="7743" xr:uid="{98E3CBED-6727-4C3D-8AF1-DCC5E86D243F}"/>
    <cellStyle name="Standard 5 3 2 2 2 2 2" xfId="15496" xr:uid="{AD27D8F2-50F7-4F1E-A178-891A331C7FFA}"/>
    <cellStyle name="Standard 5 3 2 2 2 2 2 2" xfId="34877" xr:uid="{BD2E72E5-6541-4F46-B4AD-53072A4BAEA1}"/>
    <cellStyle name="Standard 5 3 2 2 2 2 3" xfId="27125" xr:uid="{6F02BA47-2D80-4311-89DF-C85CA8A8BC10}"/>
    <cellStyle name="Standard 5 3 2 2 2 3" xfId="11620" xr:uid="{7C8FA73C-5E3D-41B6-9409-689116D7C6F5}"/>
    <cellStyle name="Standard 5 3 2 2 2 3 2" xfId="31001" xr:uid="{B3EF4E49-B28E-4EAA-B7C2-124EDBE5DB3E}"/>
    <cellStyle name="Standard 5 3 2 2 2 4" xfId="23248" xr:uid="{A76FBAA3-E4E4-4CA4-8D92-A6166BB38684}"/>
    <cellStyle name="Standard 5 3 2 2 2 5" xfId="19372" xr:uid="{EE227288-C8C7-406B-8E7E-AAA8397C1610}"/>
    <cellStyle name="Standard 5 3 2 2 3" xfId="2572" xr:uid="{5A2FFD17-9D84-426B-885A-F30C7A52CCD7}"/>
    <cellStyle name="Standard 5 3 2 2 3 2" xfId="6451" xr:uid="{130E1DBD-947B-44A6-9EB6-AF5BE730B135}"/>
    <cellStyle name="Standard 5 3 2 2 3 2 2" xfId="14204" xr:uid="{EDBB9AEB-116A-4A0F-BC2D-93A8BE7A4642}"/>
    <cellStyle name="Standard 5 3 2 2 3 2 2 2" xfId="33585" xr:uid="{6A64A4C1-886D-4EAD-BF3C-8652DCDF24D5}"/>
    <cellStyle name="Standard 5 3 2 2 3 2 3" xfId="25833" xr:uid="{D8CFC127-DCFA-4261-9685-0B96F5C4883A}"/>
    <cellStyle name="Standard 5 3 2 2 3 3" xfId="10328" xr:uid="{7E493F15-D07E-4EB8-BF7F-58F4E877F40C}"/>
    <cellStyle name="Standard 5 3 2 2 3 3 2" xfId="29709" xr:uid="{74FF5918-F0F2-421F-913D-60E1EAACB0DB}"/>
    <cellStyle name="Standard 5 3 2 2 3 4" xfId="21956" xr:uid="{819A3907-FD8A-4D13-B364-47213615B820}"/>
    <cellStyle name="Standard 5 3 2 2 3 5" xfId="18080" xr:uid="{85E2F9E3-F054-428E-91BA-8B3164C3985B}"/>
    <cellStyle name="Standard 5 3 2 2 4" xfId="5159" xr:uid="{02BEBDF9-A9AF-444E-A07E-E112A4B050D2}"/>
    <cellStyle name="Standard 5 3 2 2 4 2" xfId="12912" xr:uid="{F9F03AC1-C546-4571-9A51-56A1E73E3443}"/>
    <cellStyle name="Standard 5 3 2 2 4 2 2" xfId="32293" xr:uid="{C0E487CC-C559-43E3-B7B6-A301D57E0A7B}"/>
    <cellStyle name="Standard 5 3 2 2 4 3" xfId="24541" xr:uid="{DADEA443-F571-47BB-AA4F-D6BE066E1C3F}"/>
    <cellStyle name="Standard 5 3 2 2 5" xfId="9036" xr:uid="{A05887C7-B6EE-4C72-909B-4A8EB11A6BDE}"/>
    <cellStyle name="Standard 5 3 2 2 5 2" xfId="28417" xr:uid="{FD1B68ED-67CC-4509-ABB0-CE4690EE8678}"/>
    <cellStyle name="Standard 5 3 2 2 6" xfId="20664" xr:uid="{4708BBC3-9118-4E4D-8461-B61F0843D77E}"/>
    <cellStyle name="Standard 5 3 2 2 7" xfId="16788" xr:uid="{894CDC06-CEF5-447C-A00E-7907DB9CFB0A}"/>
    <cellStyle name="Standard 5 3 2 3" xfId="3219" xr:uid="{F5DA599E-9535-42E0-BEAC-25E173F421CF}"/>
    <cellStyle name="Standard 5 3 2 3 2" xfId="7097" xr:uid="{2CA380FD-B1DA-4B3B-A5B6-C0FFEA7A6E2F}"/>
    <cellStyle name="Standard 5 3 2 3 2 2" xfId="14850" xr:uid="{D74947AE-F9B0-4B5E-A95B-E87763EE8E24}"/>
    <cellStyle name="Standard 5 3 2 3 2 2 2" xfId="34231" xr:uid="{ECC32E4D-4A78-4EF8-8832-FF8B29F806C0}"/>
    <cellStyle name="Standard 5 3 2 3 2 3" xfId="26479" xr:uid="{216CE74A-1411-4425-875E-64FCFBB4E514}"/>
    <cellStyle name="Standard 5 3 2 3 3" xfId="10974" xr:uid="{309787F3-272B-4D4C-8868-F1FE65EC6DFC}"/>
    <cellStyle name="Standard 5 3 2 3 3 2" xfId="30355" xr:uid="{290514F3-572B-4EB3-BBEF-8A164D7AD61B}"/>
    <cellStyle name="Standard 5 3 2 3 4" xfId="22602" xr:uid="{63629450-8B59-4D21-9F54-1E588AA37C86}"/>
    <cellStyle name="Standard 5 3 2 3 5" xfId="18726" xr:uid="{56575445-B86F-4D8A-AA3A-5F0D5E6DB4D0}"/>
    <cellStyle name="Standard 5 3 2 4" xfId="1926" xr:uid="{9C311058-287A-46A2-8505-61EF6E8551CF}"/>
    <cellStyle name="Standard 5 3 2 4 2" xfId="5805" xr:uid="{22131406-9E84-4DA5-9CF2-C659D20D5937}"/>
    <cellStyle name="Standard 5 3 2 4 2 2" xfId="13558" xr:uid="{37A896ED-F068-45AF-BC5A-C59B332F8603}"/>
    <cellStyle name="Standard 5 3 2 4 2 2 2" xfId="32939" xr:uid="{2818FD40-191D-445B-BF6C-2689848AD56E}"/>
    <cellStyle name="Standard 5 3 2 4 2 3" xfId="25187" xr:uid="{0E8F408C-56FE-4D4A-A42F-E890CEA72CBD}"/>
    <cellStyle name="Standard 5 3 2 4 3" xfId="9682" xr:uid="{FE3B8C11-E15C-4047-A83B-DBA4537EC8F0}"/>
    <cellStyle name="Standard 5 3 2 4 3 2" xfId="29063" xr:uid="{9A75FCAA-4DE1-4A58-A2CB-CFCECD6E3539}"/>
    <cellStyle name="Standard 5 3 2 4 4" xfId="21310" xr:uid="{0E8B2226-3826-4A3E-9258-DDD99A2804AD}"/>
    <cellStyle name="Standard 5 3 2 4 5" xfId="17434" xr:uid="{3DA38B21-07A8-47E6-BF2D-C13AC88B8613}"/>
    <cellStyle name="Standard 5 3 2 5" xfId="4513" xr:uid="{31C24538-40D2-4423-8C84-1C1E25424D92}"/>
    <cellStyle name="Standard 5 3 2 5 2" xfId="12266" xr:uid="{B4EDEA05-E6FC-4BE3-BD27-E6A63E65DA8B}"/>
    <cellStyle name="Standard 5 3 2 5 2 2" xfId="31647" xr:uid="{D5922E5C-A6AB-4B53-B8F1-80BE89D79641}"/>
    <cellStyle name="Standard 5 3 2 5 3" xfId="23895" xr:uid="{3CE4F32B-6D51-470F-93DF-69BDF79F4F81}"/>
    <cellStyle name="Standard 5 3 2 6" xfId="8390" xr:uid="{E20B7FA7-E982-43C0-BD2B-1A8A418ABA4D}"/>
    <cellStyle name="Standard 5 3 2 6 2" xfId="27771" xr:uid="{AE6FF532-CDC9-4B52-B6E1-D46C4B2ACEFA}"/>
    <cellStyle name="Standard 5 3 2 7" xfId="20018" xr:uid="{3F9CE731-9B29-4B8C-801E-667648EBC88C}"/>
    <cellStyle name="Standard 5 3 2 8" xfId="16142" xr:uid="{810EA6D0-D287-4AEA-8AEB-9A3CAC62AD57}"/>
    <cellStyle name="Standard 5 3 3" xfId="624" xr:uid="{543983DF-0615-478A-9E04-FE8F0F2ABDFC}"/>
    <cellStyle name="Standard 5 3 3 2" xfId="1278" xr:uid="{51D03AB4-1B56-48B9-9128-459BDFD270B5}"/>
    <cellStyle name="Standard 5 3 3 2 2" xfId="3864" xr:uid="{7933053E-0FB1-4D31-A5FF-0AC8E8D96BCD}"/>
    <cellStyle name="Standard 5 3 3 2 2 2" xfId="7742" xr:uid="{F044F742-AA77-4FBD-B55A-FE2A6738D29F}"/>
    <cellStyle name="Standard 5 3 3 2 2 2 2" xfId="15495" xr:uid="{58041DA9-77BD-427C-9542-F07F4A486316}"/>
    <cellStyle name="Standard 5 3 3 2 2 2 2 2" xfId="34876" xr:uid="{8FF4852A-3A24-4BDD-8AFD-D1E322A76124}"/>
    <cellStyle name="Standard 5 3 3 2 2 2 3" xfId="27124" xr:uid="{0E6B843D-73FC-441F-8948-1554AC7FEF21}"/>
    <cellStyle name="Standard 5 3 3 2 2 3" xfId="11619" xr:uid="{3D984658-0576-43BF-9A72-11EEDE4A8FB8}"/>
    <cellStyle name="Standard 5 3 3 2 2 3 2" xfId="31000" xr:uid="{CF0D0C80-4F70-46D5-B40E-159C4DF2A232}"/>
    <cellStyle name="Standard 5 3 3 2 2 4" xfId="23247" xr:uid="{0AED1A7C-B373-447A-B151-97FC8E33B6A7}"/>
    <cellStyle name="Standard 5 3 3 2 2 5" xfId="19371" xr:uid="{3287254C-D655-4336-A64E-0AAD83BB8330}"/>
    <cellStyle name="Standard 5 3 3 2 3" xfId="2571" xr:uid="{280263FB-15C5-4B9A-870E-E7C35AA3E8C7}"/>
    <cellStyle name="Standard 5 3 3 2 3 2" xfId="6450" xr:uid="{66C6DEA3-302A-4475-9F96-CDFEF25E011A}"/>
    <cellStyle name="Standard 5 3 3 2 3 2 2" xfId="14203" xr:uid="{3CEE9822-4690-4D43-9549-36B601FABC3E}"/>
    <cellStyle name="Standard 5 3 3 2 3 2 2 2" xfId="33584" xr:uid="{8F5DED83-ABB4-4470-879B-A3B993DC00BD}"/>
    <cellStyle name="Standard 5 3 3 2 3 2 3" xfId="25832" xr:uid="{85AD80AB-2F05-4D2D-B5CC-49C176CFE8EF}"/>
    <cellStyle name="Standard 5 3 3 2 3 3" xfId="10327" xr:uid="{A5F39ACB-CA61-4FCC-8E61-968985C6A8B9}"/>
    <cellStyle name="Standard 5 3 3 2 3 3 2" xfId="29708" xr:uid="{F24C7ABF-10D3-4F91-BAA6-79E22A39ECD0}"/>
    <cellStyle name="Standard 5 3 3 2 3 4" xfId="21955" xr:uid="{2E999480-3A6B-4D3C-A6D2-B6D98C94EA27}"/>
    <cellStyle name="Standard 5 3 3 2 3 5" xfId="18079" xr:uid="{CD9F0ABE-F3E5-4599-A729-453CC27AD7B7}"/>
    <cellStyle name="Standard 5 3 3 2 4" xfId="5158" xr:uid="{6E723175-1244-48F6-A464-8FC774E7A91B}"/>
    <cellStyle name="Standard 5 3 3 2 4 2" xfId="12911" xr:uid="{7F2B44E7-4B04-4E3E-ADEA-F74293272C62}"/>
    <cellStyle name="Standard 5 3 3 2 4 2 2" xfId="32292" xr:uid="{10AEA01D-59A9-4CC5-8D00-113EBF2F1E87}"/>
    <cellStyle name="Standard 5 3 3 2 4 3" xfId="24540" xr:uid="{E855FC74-4C19-4485-A641-1890F3201397}"/>
    <cellStyle name="Standard 5 3 3 2 5" xfId="9035" xr:uid="{FAC9E918-F485-4A5C-84C2-68FDE5D3D2F3}"/>
    <cellStyle name="Standard 5 3 3 2 5 2" xfId="28416" xr:uid="{DBFA876F-C98A-46EB-9E2D-74E60D2BA407}"/>
    <cellStyle name="Standard 5 3 3 2 6" xfId="20663" xr:uid="{F1D4455B-6304-43AA-AF03-3F770E3C3B90}"/>
    <cellStyle name="Standard 5 3 3 2 7" xfId="16787" xr:uid="{7A4AFFF7-59C6-479D-B99F-FCE2BF441309}"/>
    <cellStyle name="Standard 5 3 3 3" xfId="3218" xr:uid="{469ED338-06A9-4856-95B7-6D0C9A48650A}"/>
    <cellStyle name="Standard 5 3 3 3 2" xfId="7096" xr:uid="{8077441E-D82C-4974-8853-9F25CE365F99}"/>
    <cellStyle name="Standard 5 3 3 3 2 2" xfId="14849" xr:uid="{98E2CAF5-2C38-4223-B447-A63E8B72B384}"/>
    <cellStyle name="Standard 5 3 3 3 2 2 2" xfId="34230" xr:uid="{D0161191-385D-4F68-B3D3-9E7F00F0014D}"/>
    <cellStyle name="Standard 5 3 3 3 2 3" xfId="26478" xr:uid="{3140B50D-5002-4CA2-999E-5CC7AD608CFB}"/>
    <cellStyle name="Standard 5 3 3 3 3" xfId="10973" xr:uid="{1507B0C1-50CB-4338-A087-B94A54BA270C}"/>
    <cellStyle name="Standard 5 3 3 3 3 2" xfId="30354" xr:uid="{BF17943D-CF0B-4822-92F2-75311459D48C}"/>
    <cellStyle name="Standard 5 3 3 3 4" xfId="22601" xr:uid="{E5B8F6A9-4022-4F52-96FF-87BA44EDBC62}"/>
    <cellStyle name="Standard 5 3 3 3 5" xfId="18725" xr:uid="{A6CAE7FB-597F-4B04-87E7-08B2A28EFB07}"/>
    <cellStyle name="Standard 5 3 3 4" xfId="1925" xr:uid="{BC8BE53D-BF64-4DD0-A7B5-0C5B0C785561}"/>
    <cellStyle name="Standard 5 3 3 4 2" xfId="5804" xr:uid="{28AEEECC-E263-49B7-9C3F-00E017EEF1C6}"/>
    <cellStyle name="Standard 5 3 3 4 2 2" xfId="13557" xr:uid="{63E8259A-F5C7-4AE9-81DC-EA4781B29B03}"/>
    <cellStyle name="Standard 5 3 3 4 2 2 2" xfId="32938" xr:uid="{9F4357EC-CF80-44E0-8C88-1A29669F2112}"/>
    <cellStyle name="Standard 5 3 3 4 2 3" xfId="25186" xr:uid="{229FA4FF-281B-4FEB-8132-DA809588E4DF}"/>
    <cellStyle name="Standard 5 3 3 4 3" xfId="9681" xr:uid="{5C154B42-486E-43B9-8C94-576CFCD91D58}"/>
    <cellStyle name="Standard 5 3 3 4 3 2" xfId="29062" xr:uid="{0B263061-6073-4DE6-AEAC-E5434FE57C2E}"/>
    <cellStyle name="Standard 5 3 3 4 4" xfId="21309" xr:uid="{ADF096F4-58FB-4D3F-9CFF-C9541AA0E723}"/>
    <cellStyle name="Standard 5 3 3 4 5" xfId="17433" xr:uid="{CFA1F566-47DF-4DE0-8673-BA758010F722}"/>
    <cellStyle name="Standard 5 3 3 5" xfId="4512" xr:uid="{BB0B58EF-79F0-4901-A9D7-C9B623C66A04}"/>
    <cellStyle name="Standard 5 3 3 5 2" xfId="12265" xr:uid="{6D815EA5-7D3E-4F97-8E11-1D8E693C76BD}"/>
    <cellStyle name="Standard 5 3 3 5 2 2" xfId="31646" xr:uid="{33D00B30-CFCC-4FA8-B03C-764001E28B83}"/>
    <cellStyle name="Standard 5 3 3 5 3" xfId="23894" xr:uid="{E9A576F7-20EB-427B-942C-ED9E7B7ADCED}"/>
    <cellStyle name="Standard 5 3 3 6" xfId="8389" xr:uid="{D55E38A9-DF39-418B-9398-BE2C34EC454F}"/>
    <cellStyle name="Standard 5 3 3 6 2" xfId="27770" xr:uid="{955789EC-58A1-4BEA-9DF2-194219274CF8}"/>
    <cellStyle name="Standard 5 3 3 7" xfId="20017" xr:uid="{629F179A-9530-4F38-9F4F-BB82AF705844}"/>
    <cellStyle name="Standard 5 3 3 8" xfId="16141" xr:uid="{58338389-E977-41DE-A8A5-EAD31B987012}"/>
    <cellStyle name="Standard 5 3 4" xfId="837" xr:uid="{6A7D3EE4-9C10-4271-9F18-2ED5FEA55A7F}"/>
    <cellStyle name="Standard 5 3 4 2" xfId="3423" xr:uid="{EAA99B96-E9F1-4A38-B888-1B43E928C785}"/>
    <cellStyle name="Standard 5 3 4 2 2" xfId="7301" xr:uid="{D29173D2-C8DC-41EA-8533-4FA5081A0C54}"/>
    <cellStyle name="Standard 5 3 4 2 2 2" xfId="15054" xr:uid="{C453721F-3D06-46D9-B376-A5607C925BD0}"/>
    <cellStyle name="Standard 5 3 4 2 2 2 2" xfId="34435" xr:uid="{AFA03FED-35F4-4A2F-A85A-844E6C22D68C}"/>
    <cellStyle name="Standard 5 3 4 2 2 3" xfId="26683" xr:uid="{CFCD52F5-68B3-4E86-A7CA-BA1443E95313}"/>
    <cellStyle name="Standard 5 3 4 2 3" xfId="11178" xr:uid="{1B980508-0515-4EF3-9FB1-45C282D8F47A}"/>
    <cellStyle name="Standard 5 3 4 2 3 2" xfId="30559" xr:uid="{99692CD5-6B30-42FB-AE43-D1F84DCDE717}"/>
    <cellStyle name="Standard 5 3 4 2 4" xfId="22806" xr:uid="{B3409B15-C99C-4458-8196-F245A4BF6CD5}"/>
    <cellStyle name="Standard 5 3 4 2 5" xfId="18930" xr:uid="{C576E307-7325-4F1A-9524-82599DD46A64}"/>
    <cellStyle name="Standard 5 3 4 3" xfId="2130" xr:uid="{15988C9D-D330-4AB7-8742-740178361AE4}"/>
    <cellStyle name="Standard 5 3 4 3 2" xfId="6009" xr:uid="{98D5C11F-0B25-4A69-A4A3-11CD65E9A34B}"/>
    <cellStyle name="Standard 5 3 4 3 2 2" xfId="13762" xr:uid="{4990CF5F-D3B7-492A-9BD3-17D1FFEB4591}"/>
    <cellStyle name="Standard 5 3 4 3 2 2 2" xfId="33143" xr:uid="{2632B74D-9AFC-4FE8-A880-5AC29016107B}"/>
    <cellStyle name="Standard 5 3 4 3 2 3" xfId="25391" xr:uid="{03B79C6C-82FC-4547-840E-31906DAE89D4}"/>
    <cellStyle name="Standard 5 3 4 3 3" xfId="9886" xr:uid="{3D716C7A-0632-498B-B74D-8D974292BFA8}"/>
    <cellStyle name="Standard 5 3 4 3 3 2" xfId="29267" xr:uid="{BD757D6C-C70F-4EF1-AE9C-3AE6901A3B68}"/>
    <cellStyle name="Standard 5 3 4 3 4" xfId="21514" xr:uid="{24ED4FFB-6550-4B9B-B7DD-1E554275EF1A}"/>
    <cellStyle name="Standard 5 3 4 3 5" xfId="17638" xr:uid="{5BFAE3A3-4CAA-4BDB-A236-641963B11984}"/>
    <cellStyle name="Standard 5 3 4 4" xfId="4717" xr:uid="{4ACF87C0-318E-4281-90E1-D577C9B873A0}"/>
    <cellStyle name="Standard 5 3 4 4 2" xfId="12470" xr:uid="{682C6610-9B56-47A2-9410-3F7D80ED1A12}"/>
    <cellStyle name="Standard 5 3 4 4 2 2" xfId="31851" xr:uid="{6C4C5BE6-F063-48D3-8743-673614C7138F}"/>
    <cellStyle name="Standard 5 3 4 4 3" xfId="24099" xr:uid="{ACCEC140-5399-43F0-BFF4-900951A8290F}"/>
    <cellStyle name="Standard 5 3 4 5" xfId="8594" xr:uid="{EEE4EE2D-84A5-4B14-A56C-7AC84B340196}"/>
    <cellStyle name="Standard 5 3 4 5 2" xfId="27975" xr:uid="{7CFBA53E-74D8-434F-AB3D-52A1C44BAD03}"/>
    <cellStyle name="Standard 5 3 4 6" xfId="20222" xr:uid="{56FACA5D-A3E0-4238-BEE3-7714722B13AA}"/>
    <cellStyle name="Standard 5 3 4 7" xfId="16346" xr:uid="{FB53FD8F-68D4-45F6-A828-A351E54596A6}"/>
    <cellStyle name="Standard 5 3 5" xfId="2777" xr:uid="{AEE08C0C-A97B-4932-B182-3FB3E90DF4E6}"/>
    <cellStyle name="Standard 5 3 5 2" xfId="6655" xr:uid="{DC7F8D57-AA2B-4861-A14A-0237E72A72FE}"/>
    <cellStyle name="Standard 5 3 5 2 2" xfId="14408" xr:uid="{BA695682-DCC4-40FB-BE94-8500C7860046}"/>
    <cellStyle name="Standard 5 3 5 2 2 2" xfId="33789" xr:uid="{FB39CC79-C986-4D3D-998B-0AAE8708329C}"/>
    <cellStyle name="Standard 5 3 5 2 3" xfId="26037" xr:uid="{B1D54AD6-0F06-4DF6-993C-8DF2B14365FC}"/>
    <cellStyle name="Standard 5 3 5 3" xfId="10532" xr:uid="{595C7C4E-02F6-4957-9690-08723478DE93}"/>
    <cellStyle name="Standard 5 3 5 3 2" xfId="29913" xr:uid="{6A546750-79A8-4506-9CB8-8C9F8D471E32}"/>
    <cellStyle name="Standard 5 3 5 4" xfId="22160" xr:uid="{C595C82F-D83E-4FFC-B364-3FEBAD20E560}"/>
    <cellStyle name="Standard 5 3 5 5" xfId="18284" xr:uid="{F5F59BE1-E8E2-4D1E-B4FE-739E6596C16D}"/>
    <cellStyle name="Standard 5 3 6" xfId="1484" xr:uid="{692CC9C7-DE2E-4E53-8CCC-798CB3A4A12F}"/>
    <cellStyle name="Standard 5 3 6 2" xfId="5363" xr:uid="{710631F9-D6C1-4852-96FB-841F1B1DDBF6}"/>
    <cellStyle name="Standard 5 3 6 2 2" xfId="13116" xr:uid="{F3C54CCD-53DA-486D-B898-596177862392}"/>
    <cellStyle name="Standard 5 3 6 2 2 2" xfId="32497" xr:uid="{912EF65F-B85F-4861-A703-2EEF06A28C26}"/>
    <cellStyle name="Standard 5 3 6 2 3" xfId="24745" xr:uid="{324BCFFC-6DB5-4A8E-BFFC-D4D62180B4AF}"/>
    <cellStyle name="Standard 5 3 6 3" xfId="9240" xr:uid="{27F8A10D-7CEA-4119-A50C-461CD2586056}"/>
    <cellStyle name="Standard 5 3 6 3 2" xfId="28621" xr:uid="{32419C35-7683-4465-AED5-113D5569EBE9}"/>
    <cellStyle name="Standard 5 3 6 4" xfId="20868" xr:uid="{80F2169C-21C4-4657-B032-9164859A4340}"/>
    <cellStyle name="Standard 5 3 6 5" xfId="16992" xr:uid="{A14F6BDC-65D7-49CB-8669-2BF8368F9131}"/>
    <cellStyle name="Standard 5 3 7" xfId="4071" xr:uid="{689CF291-4937-4DBB-B413-DA6323BD9A1C}"/>
    <cellStyle name="Standard 5 3 7 2" xfId="11824" xr:uid="{C4E0C57F-AA4C-420F-93EC-4F3EA0D10936}"/>
    <cellStyle name="Standard 5 3 7 2 2" xfId="31205" xr:uid="{606B1BEA-96FC-4788-8A2C-144653A66534}"/>
    <cellStyle name="Standard 5 3 7 3" xfId="23453" xr:uid="{2A43F4CA-8392-4CA3-AE2B-C0A2D9E6E91B}"/>
    <cellStyle name="Standard 5 3 8" xfId="7948" xr:uid="{03494482-3693-4239-A3AB-A425858AA457}"/>
    <cellStyle name="Standard 5 3 8 2" xfId="27329" xr:uid="{76764C6E-47BF-409F-A36F-9B6AD6645372}"/>
    <cellStyle name="Standard 5 3 9" xfId="19576" xr:uid="{A65739C0-BE44-40E6-8F8E-8F166848A275}"/>
    <cellStyle name="Standard 5 4" xfId="626" xr:uid="{3B9D2219-D399-41FB-A6C9-81DC4CE6C77E}"/>
    <cellStyle name="Standard 5 4 2" xfId="627" xr:uid="{1CF578DE-A677-433B-8E5A-A25840E88181}"/>
    <cellStyle name="Standard 5 4 2 2" xfId="1281" xr:uid="{6176A8D9-CC96-435B-B498-999D9B768C88}"/>
    <cellStyle name="Standard 5 4 2 2 2" xfId="3867" xr:uid="{16A5E008-2FEB-4A26-9003-570A66E1D62D}"/>
    <cellStyle name="Standard 5 4 2 2 2 2" xfId="7745" xr:uid="{69ED95AC-F866-4989-9476-15698A6D87A2}"/>
    <cellStyle name="Standard 5 4 2 2 2 2 2" xfId="15498" xr:uid="{5D77C2FF-5563-4115-A216-C7F0D028DD28}"/>
    <cellStyle name="Standard 5 4 2 2 2 2 2 2" xfId="34879" xr:uid="{B0EC6336-B61B-445F-B75E-A74BE5638D82}"/>
    <cellStyle name="Standard 5 4 2 2 2 2 3" xfId="27127" xr:uid="{95441ACC-FF0A-42C1-B777-CECCD3790EDB}"/>
    <cellStyle name="Standard 5 4 2 2 2 3" xfId="11622" xr:uid="{42661A5F-1D48-412A-9DDB-463AECF8DB51}"/>
    <cellStyle name="Standard 5 4 2 2 2 3 2" xfId="31003" xr:uid="{1C1E61FD-F4DF-4A90-B52B-400E932160D6}"/>
    <cellStyle name="Standard 5 4 2 2 2 4" xfId="23250" xr:uid="{910E5473-2562-40F5-BD05-655874C194C2}"/>
    <cellStyle name="Standard 5 4 2 2 2 5" xfId="19374" xr:uid="{A3C34CCF-416E-4EDD-8E3D-A832C030F848}"/>
    <cellStyle name="Standard 5 4 2 2 3" xfId="2574" xr:uid="{DABABF65-C560-4F54-9D02-0C7A4BB51996}"/>
    <cellStyle name="Standard 5 4 2 2 3 2" xfId="6453" xr:uid="{BD79C05C-8C65-4FD2-898D-57D87B459D7E}"/>
    <cellStyle name="Standard 5 4 2 2 3 2 2" xfId="14206" xr:uid="{2F2B445D-5E78-4D29-8CCB-BFD73B296030}"/>
    <cellStyle name="Standard 5 4 2 2 3 2 2 2" xfId="33587" xr:uid="{5BB0629D-F919-4578-8D0C-D4270F78AF83}"/>
    <cellStyle name="Standard 5 4 2 2 3 2 3" xfId="25835" xr:uid="{4B53993E-0134-46E7-9D88-6FF8666BA169}"/>
    <cellStyle name="Standard 5 4 2 2 3 3" xfId="10330" xr:uid="{E5E8EFF8-405B-4DCC-985C-E49AC1129450}"/>
    <cellStyle name="Standard 5 4 2 2 3 3 2" xfId="29711" xr:uid="{A2883BE0-A28B-42C6-B2DE-9D0B19553799}"/>
    <cellStyle name="Standard 5 4 2 2 3 4" xfId="21958" xr:uid="{BEFD245C-2E62-4C3F-8B73-1ECC9435BC35}"/>
    <cellStyle name="Standard 5 4 2 2 3 5" xfId="18082" xr:uid="{96594ED9-8595-47DF-AF77-F4F19523195C}"/>
    <cellStyle name="Standard 5 4 2 2 4" xfId="5161" xr:uid="{80C8861C-ED87-4145-8BE9-569EC1057688}"/>
    <cellStyle name="Standard 5 4 2 2 4 2" xfId="12914" xr:uid="{252B3CC8-44F9-4F04-B66A-21130DE6DBD9}"/>
    <cellStyle name="Standard 5 4 2 2 4 2 2" xfId="32295" xr:uid="{768250F7-53E6-49A2-AD06-0A2E0E1E4BC5}"/>
    <cellStyle name="Standard 5 4 2 2 4 3" xfId="24543" xr:uid="{CB996E65-C7B6-4498-B4B4-B4D226A6D967}"/>
    <cellStyle name="Standard 5 4 2 2 5" xfId="9038" xr:uid="{3B8EF71D-D3F8-4A26-8F71-A61F94853E26}"/>
    <cellStyle name="Standard 5 4 2 2 5 2" xfId="28419" xr:uid="{3591CF7C-EA63-43A9-ABD3-84556B92E198}"/>
    <cellStyle name="Standard 5 4 2 2 6" xfId="20666" xr:uid="{3A37CB01-6D2F-4908-A91D-5A56AF89977C}"/>
    <cellStyle name="Standard 5 4 2 2 7" xfId="16790" xr:uid="{88277AE1-9916-45F0-90CF-9785B89D934A}"/>
    <cellStyle name="Standard 5 4 2 3" xfId="3221" xr:uid="{F06D5B22-C88C-4C05-8423-B6F80E8C2ABC}"/>
    <cellStyle name="Standard 5 4 2 3 2" xfId="7099" xr:uid="{6C1D2CC5-0813-4E2E-9CDA-ED878208AAAF}"/>
    <cellStyle name="Standard 5 4 2 3 2 2" xfId="14852" xr:uid="{F0738E13-F1D9-4B20-912A-15F24E5E6A0B}"/>
    <cellStyle name="Standard 5 4 2 3 2 2 2" xfId="34233" xr:uid="{58715187-5A59-40A5-A958-8681DBAA5BBB}"/>
    <cellStyle name="Standard 5 4 2 3 2 3" xfId="26481" xr:uid="{F5D746EA-F10C-4ECE-9266-4EBD3EFCC46E}"/>
    <cellStyle name="Standard 5 4 2 3 3" xfId="10976" xr:uid="{49D55FA1-D9A5-4466-A321-0CD7FEEA4B27}"/>
    <cellStyle name="Standard 5 4 2 3 3 2" xfId="30357" xr:uid="{E9985A1F-001E-4A8D-8C43-BB9AF225FBA6}"/>
    <cellStyle name="Standard 5 4 2 3 4" xfId="22604" xr:uid="{A32A05E7-8D65-4E78-8C6F-D5CDB6B2C625}"/>
    <cellStyle name="Standard 5 4 2 3 5" xfId="18728" xr:uid="{373EC537-3680-4489-9460-38D896529A5E}"/>
    <cellStyle name="Standard 5 4 2 4" xfId="1928" xr:uid="{D8D4C7A1-455F-435D-A794-2EF93FDAC37E}"/>
    <cellStyle name="Standard 5 4 2 4 2" xfId="5807" xr:uid="{3B360BE1-D0C3-46BC-856F-DFC77E10317F}"/>
    <cellStyle name="Standard 5 4 2 4 2 2" xfId="13560" xr:uid="{528D99A1-5419-472E-9520-05778D08F38C}"/>
    <cellStyle name="Standard 5 4 2 4 2 2 2" xfId="32941" xr:uid="{6958726F-F06A-4223-81AA-222A790F7105}"/>
    <cellStyle name="Standard 5 4 2 4 2 3" xfId="25189" xr:uid="{AF9A5F8D-92D8-4649-A07E-3B66418AED01}"/>
    <cellStyle name="Standard 5 4 2 4 3" xfId="9684" xr:uid="{6BA81713-73F7-4DF0-9EA5-DAD51EF3CC96}"/>
    <cellStyle name="Standard 5 4 2 4 3 2" xfId="29065" xr:uid="{FF84D359-066B-4A0F-A024-023D1DE40F42}"/>
    <cellStyle name="Standard 5 4 2 4 4" xfId="21312" xr:uid="{6FD33025-97B2-4A79-A9FA-B81FFB661C5F}"/>
    <cellStyle name="Standard 5 4 2 4 5" xfId="17436" xr:uid="{156E2720-6876-4EA2-8A45-2EC954532F2A}"/>
    <cellStyle name="Standard 5 4 2 5" xfId="4515" xr:uid="{FD919E0D-05FD-4FFD-80E8-044047ECB1D7}"/>
    <cellStyle name="Standard 5 4 2 5 2" xfId="12268" xr:uid="{F4D6DEFA-C3AB-4B10-A03C-828F38C8289F}"/>
    <cellStyle name="Standard 5 4 2 5 2 2" xfId="31649" xr:uid="{60551C19-F722-49E9-9BAF-8EDB79236A66}"/>
    <cellStyle name="Standard 5 4 2 5 3" xfId="23897" xr:uid="{6DBCEAF9-E3FD-4B1C-8D77-F2FBDE2A700B}"/>
    <cellStyle name="Standard 5 4 2 6" xfId="8392" xr:uid="{1C59CC29-FA19-4481-BEA0-1D88B8BB8390}"/>
    <cellStyle name="Standard 5 4 2 6 2" xfId="27773" xr:uid="{AF28241C-A5A6-4874-8DFF-E02D6AFEA7DF}"/>
    <cellStyle name="Standard 5 4 2 7" xfId="20020" xr:uid="{76F000A0-EEEE-448E-8752-F24ED605599D}"/>
    <cellStyle name="Standard 5 4 2 8" xfId="16144" xr:uid="{3D5C215A-AAED-4611-B164-703C7CF2498D}"/>
    <cellStyle name="Standard 5 4 3" xfId="1280" xr:uid="{0772DE36-D862-41B6-B292-E64790D53B41}"/>
    <cellStyle name="Standard 5 4 3 2" xfId="3866" xr:uid="{943ABD3B-99FA-4800-B6CC-4908D045D643}"/>
    <cellStyle name="Standard 5 4 3 2 2" xfId="7744" xr:uid="{EA75D388-C42E-4E4A-A67E-4E4B83C3B48A}"/>
    <cellStyle name="Standard 5 4 3 2 2 2" xfId="15497" xr:uid="{C2FF4866-D2BA-44F0-9FBA-18FA2F39F519}"/>
    <cellStyle name="Standard 5 4 3 2 2 2 2" xfId="34878" xr:uid="{6E94D2DE-3198-404B-8C41-BC20A5C5D17C}"/>
    <cellStyle name="Standard 5 4 3 2 2 3" xfId="27126" xr:uid="{7BA12DC8-7D7E-461E-83B6-88F7E67F8F16}"/>
    <cellStyle name="Standard 5 4 3 2 3" xfId="11621" xr:uid="{F748D78D-3F15-4FC1-88AF-C9CF07D58E7D}"/>
    <cellStyle name="Standard 5 4 3 2 3 2" xfId="31002" xr:uid="{96170C48-7809-4E79-8BD1-C7DB9DE3A59E}"/>
    <cellStyle name="Standard 5 4 3 2 4" xfId="23249" xr:uid="{FF92C32C-C395-48E7-A2AD-D0CA848C54D2}"/>
    <cellStyle name="Standard 5 4 3 2 5" xfId="19373" xr:uid="{5F83BBB8-4E74-48D3-A837-CC5797E65C86}"/>
    <cellStyle name="Standard 5 4 3 3" xfId="2573" xr:uid="{6CC28EDB-961D-4D66-8A40-6680DCB93EDE}"/>
    <cellStyle name="Standard 5 4 3 3 2" xfId="6452" xr:uid="{AA67271B-B3B8-41AF-930C-EA1B2D86678D}"/>
    <cellStyle name="Standard 5 4 3 3 2 2" xfId="14205" xr:uid="{7C298E6A-6BA5-4BB1-B97C-2B56585999F7}"/>
    <cellStyle name="Standard 5 4 3 3 2 2 2" xfId="33586" xr:uid="{9CAFF5AF-7F6B-4BA8-8666-F12D100ED459}"/>
    <cellStyle name="Standard 5 4 3 3 2 3" xfId="25834" xr:uid="{D82703EB-A17C-4BB6-9C78-59B565159226}"/>
    <cellStyle name="Standard 5 4 3 3 3" xfId="10329" xr:uid="{E7F44691-4115-4010-B9B4-3B86B894FE0E}"/>
    <cellStyle name="Standard 5 4 3 3 3 2" xfId="29710" xr:uid="{66FE5F75-E383-4FB3-B297-BEA43E3993F6}"/>
    <cellStyle name="Standard 5 4 3 3 4" xfId="21957" xr:uid="{F8CFB455-3793-426E-BBC7-F48EA3D75BA4}"/>
    <cellStyle name="Standard 5 4 3 3 5" xfId="18081" xr:uid="{120681E5-E27F-4785-9A5B-90341F7F5EDC}"/>
    <cellStyle name="Standard 5 4 3 4" xfId="5160" xr:uid="{34E4AA20-1517-4227-BD11-4ED1EF0FAB72}"/>
    <cellStyle name="Standard 5 4 3 4 2" xfId="12913" xr:uid="{E643DCB6-8CD7-4342-9E62-97734A4DD1A6}"/>
    <cellStyle name="Standard 5 4 3 4 2 2" xfId="32294" xr:uid="{BF91AEDD-69CD-4472-AC06-C8669A712F21}"/>
    <cellStyle name="Standard 5 4 3 4 3" xfId="24542" xr:uid="{FB9998A2-DB42-45F6-966B-37C2824654BE}"/>
    <cellStyle name="Standard 5 4 3 5" xfId="9037" xr:uid="{AE438DB2-DDD1-4713-B38A-C3BCA1F3F4B2}"/>
    <cellStyle name="Standard 5 4 3 5 2" xfId="28418" xr:uid="{AFB85E87-0AC4-4820-B8E2-E0DD9A5FA2C0}"/>
    <cellStyle name="Standard 5 4 3 6" xfId="20665" xr:uid="{DE181DC9-45B7-4673-83E5-2CE12EA57DC9}"/>
    <cellStyle name="Standard 5 4 3 7" xfId="16789" xr:uid="{4DDEE0C7-14F7-44BA-8F11-E8D23D48C66D}"/>
    <cellStyle name="Standard 5 4 4" xfId="3220" xr:uid="{794F339C-2DDF-4108-B64C-7C1B439B56DA}"/>
    <cellStyle name="Standard 5 4 4 2" xfId="7098" xr:uid="{1E4AAC64-3114-4FE0-817E-8DFE6FD8598A}"/>
    <cellStyle name="Standard 5 4 4 2 2" xfId="14851" xr:uid="{A27FED8D-8EAB-4DB6-9EEE-866614032614}"/>
    <cellStyle name="Standard 5 4 4 2 2 2" xfId="34232" xr:uid="{EF5FC9CF-20B4-4725-94BD-A8CA110BB686}"/>
    <cellStyle name="Standard 5 4 4 2 3" xfId="26480" xr:uid="{5A279424-0075-434C-AEFE-75985C8AA0E0}"/>
    <cellStyle name="Standard 5 4 4 3" xfId="10975" xr:uid="{0A44F525-0B3D-462B-899C-9A320233B99F}"/>
    <cellStyle name="Standard 5 4 4 3 2" xfId="30356" xr:uid="{49AEEF37-4C5D-43F9-A4A8-783E1B69569B}"/>
    <cellStyle name="Standard 5 4 4 4" xfId="22603" xr:uid="{7333E8DE-D842-45C7-A916-FD0F3E034DCD}"/>
    <cellStyle name="Standard 5 4 4 5" xfId="18727" xr:uid="{AAD02DEA-08DE-4D65-92AC-FB7C23FC4034}"/>
    <cellStyle name="Standard 5 4 5" xfId="1927" xr:uid="{9CBC81FD-DD3D-44A5-99A7-F430536B8D84}"/>
    <cellStyle name="Standard 5 4 5 2" xfId="5806" xr:uid="{D39776EA-7DC5-4578-B8E4-8DCEE514C9CA}"/>
    <cellStyle name="Standard 5 4 5 2 2" xfId="13559" xr:uid="{09765574-3574-44D5-8E64-2E4DC3EF7D0F}"/>
    <cellStyle name="Standard 5 4 5 2 2 2" xfId="32940" xr:uid="{6B295097-2338-4C97-B6C4-C31EC6605135}"/>
    <cellStyle name="Standard 5 4 5 2 3" xfId="25188" xr:uid="{A0127A61-A711-4F88-8766-95FAB2A2D4EB}"/>
    <cellStyle name="Standard 5 4 5 3" xfId="9683" xr:uid="{28B4BF98-C20D-46B4-8983-DF56A720ACD5}"/>
    <cellStyle name="Standard 5 4 5 3 2" xfId="29064" xr:uid="{BD105340-2BDC-46EF-A0EA-593EC1C69D17}"/>
    <cellStyle name="Standard 5 4 5 4" xfId="21311" xr:uid="{72990197-C6D1-4249-99EC-45527AB773C4}"/>
    <cellStyle name="Standard 5 4 5 5" xfId="17435" xr:uid="{4DA9F728-7BC1-4D34-AF55-29C132A4D185}"/>
    <cellStyle name="Standard 5 4 6" xfId="4514" xr:uid="{3050A851-BE1B-4CF4-B30F-8ACE021C509B}"/>
    <cellStyle name="Standard 5 4 6 2" xfId="12267" xr:uid="{599902FB-DCA1-463A-9592-68D8C653BD37}"/>
    <cellStyle name="Standard 5 4 6 2 2" xfId="31648" xr:uid="{04E04043-2308-46BF-8E92-BCC01CA3BCC7}"/>
    <cellStyle name="Standard 5 4 6 3" xfId="23896" xr:uid="{1CDCEBDE-5A2E-415A-B64B-26DE987309D7}"/>
    <cellStyle name="Standard 5 4 7" xfId="8391" xr:uid="{52D725E1-60AD-4487-A7DD-4ACD3474DE8C}"/>
    <cellStyle name="Standard 5 4 7 2" xfId="27772" xr:uid="{153DC890-EAD8-43FD-B436-8634DC742D2D}"/>
    <cellStyle name="Standard 5 4 8" xfId="20019" xr:uid="{BC081F4B-07D0-4D72-A1AB-FFCF65D51614}"/>
    <cellStyle name="Standard 5 4 9" xfId="16143" xr:uid="{710D88C5-4FA1-492B-89C6-D74418102A30}"/>
    <cellStyle name="Standard 5 5" xfId="628" xr:uid="{03077582-58CB-4A41-B791-E56225BFB565}"/>
    <cellStyle name="Standard 5 5 2" xfId="629" xr:uid="{B0B3E77D-9078-448E-8DF6-A2B65AB0257D}"/>
    <cellStyle name="Standard 5 5 2 2" xfId="1283" xr:uid="{F889CD9F-18E4-4656-B730-9AA12D072BED}"/>
    <cellStyle name="Standard 5 5 2 2 2" xfId="3869" xr:uid="{56C7C494-02F0-46B4-B0F2-69EB7F3DC52D}"/>
    <cellStyle name="Standard 5 5 2 2 2 2" xfId="7747" xr:uid="{71AABAFB-DFDB-4B67-9449-9957F92C9DCC}"/>
    <cellStyle name="Standard 5 5 2 2 2 2 2" xfId="15500" xr:uid="{1035E71D-028C-41FD-A68A-5C386CEF4152}"/>
    <cellStyle name="Standard 5 5 2 2 2 2 2 2" xfId="34881" xr:uid="{6CEC9B13-AB41-4B3E-A667-FCAA0F61659D}"/>
    <cellStyle name="Standard 5 5 2 2 2 2 3" xfId="27129" xr:uid="{22534ED0-C20F-46B3-886F-4C36F396BFC1}"/>
    <cellStyle name="Standard 5 5 2 2 2 3" xfId="11624" xr:uid="{C90CF48F-280C-493E-BDCE-172DE154B581}"/>
    <cellStyle name="Standard 5 5 2 2 2 3 2" xfId="31005" xr:uid="{D2E267DE-62B8-49E4-A712-B5D323C43CE9}"/>
    <cellStyle name="Standard 5 5 2 2 2 4" xfId="23252" xr:uid="{C130FE06-C520-4C74-8485-6854E779CA1A}"/>
    <cellStyle name="Standard 5 5 2 2 2 5" xfId="19376" xr:uid="{4C83CAF0-7D9F-4616-A2DD-51572A718DE2}"/>
    <cellStyle name="Standard 5 5 2 2 3" xfId="2576" xr:uid="{A377BA6F-05CE-4E17-BEAB-AC7EDF4B4EAC}"/>
    <cellStyle name="Standard 5 5 2 2 3 2" xfId="6455" xr:uid="{BBC64BA8-50EA-474A-9A36-7CE1CAA6DF9C}"/>
    <cellStyle name="Standard 5 5 2 2 3 2 2" xfId="14208" xr:uid="{E9692CBE-A47F-46E8-BBF6-A733243E52AF}"/>
    <cellStyle name="Standard 5 5 2 2 3 2 2 2" xfId="33589" xr:uid="{4E829BA7-730E-4F19-B296-37524B3C34EC}"/>
    <cellStyle name="Standard 5 5 2 2 3 2 3" xfId="25837" xr:uid="{14561E7A-9C68-4AAE-93C4-7C348EF39AD0}"/>
    <cellStyle name="Standard 5 5 2 2 3 3" xfId="10332" xr:uid="{A5B79217-CF79-4D84-AC68-4A6E3FBC0367}"/>
    <cellStyle name="Standard 5 5 2 2 3 3 2" xfId="29713" xr:uid="{A8EB1402-CD6F-4E9B-9379-CE0A094111E9}"/>
    <cellStyle name="Standard 5 5 2 2 3 4" xfId="21960" xr:uid="{2B583778-47A9-41F6-B847-C57404D6412C}"/>
    <cellStyle name="Standard 5 5 2 2 3 5" xfId="18084" xr:uid="{D649B9EE-B996-46AA-9177-871DEF60C983}"/>
    <cellStyle name="Standard 5 5 2 2 4" xfId="5163" xr:uid="{1227E9A2-80CB-4E2F-83B1-CE54E7B9E76A}"/>
    <cellStyle name="Standard 5 5 2 2 4 2" xfId="12916" xr:uid="{71FFBC9D-5C04-44DC-9613-E99FCD30CDB3}"/>
    <cellStyle name="Standard 5 5 2 2 4 2 2" xfId="32297" xr:uid="{7D2EA20D-F59F-4C10-8FE5-88D96375CEAE}"/>
    <cellStyle name="Standard 5 5 2 2 4 3" xfId="24545" xr:uid="{99D93CE7-6AFE-46C0-B6FE-5D4C5C0D2C91}"/>
    <cellStyle name="Standard 5 5 2 2 5" xfId="9040" xr:uid="{A49F74A3-A005-43BB-ADBE-49F8B9375B97}"/>
    <cellStyle name="Standard 5 5 2 2 5 2" xfId="28421" xr:uid="{3DAC9E43-9F25-4082-B491-A7BF5C633621}"/>
    <cellStyle name="Standard 5 5 2 2 6" xfId="20668" xr:uid="{A8FE5DAC-C8F8-4445-99C7-8AA44612221C}"/>
    <cellStyle name="Standard 5 5 2 2 7" xfId="16792" xr:uid="{5345E8A6-5C94-438E-928C-86007965D2D1}"/>
    <cellStyle name="Standard 5 5 2 3" xfId="3223" xr:uid="{612C04CD-F4AA-433B-8D22-849174D37E13}"/>
    <cellStyle name="Standard 5 5 2 3 2" xfId="7101" xr:uid="{D5854C09-E859-417C-A536-F74B93762D2B}"/>
    <cellStyle name="Standard 5 5 2 3 2 2" xfId="14854" xr:uid="{A5323995-1265-448A-A9C6-EB6125DD9F4D}"/>
    <cellStyle name="Standard 5 5 2 3 2 2 2" xfId="34235" xr:uid="{8E42B63F-673E-430E-B82A-8CE2717E56E1}"/>
    <cellStyle name="Standard 5 5 2 3 2 3" xfId="26483" xr:uid="{9C0CA9B6-C50F-421F-A371-A68C74BD8319}"/>
    <cellStyle name="Standard 5 5 2 3 3" xfId="10978" xr:uid="{1AA1DEA1-0569-4E16-B560-AD2275076C10}"/>
    <cellStyle name="Standard 5 5 2 3 3 2" xfId="30359" xr:uid="{84920289-4649-4BFE-AA45-653EFD524B37}"/>
    <cellStyle name="Standard 5 5 2 3 4" xfId="22606" xr:uid="{AB9E2E71-5E52-47A2-9D90-839AB4780586}"/>
    <cellStyle name="Standard 5 5 2 3 5" xfId="18730" xr:uid="{6C443453-22DF-4B41-BD7C-238B9ADD732B}"/>
    <cellStyle name="Standard 5 5 2 4" xfId="1930" xr:uid="{2F6F1B1E-8EDE-455F-8408-78432B382AF8}"/>
    <cellStyle name="Standard 5 5 2 4 2" xfId="5809" xr:uid="{E007BD6E-E063-420D-AC92-C41DE0BAE0DD}"/>
    <cellStyle name="Standard 5 5 2 4 2 2" xfId="13562" xr:uid="{D70B637D-C449-41B1-A13F-E284DC487BED}"/>
    <cellStyle name="Standard 5 5 2 4 2 2 2" xfId="32943" xr:uid="{21DF701D-017F-4025-8A36-025F323A8570}"/>
    <cellStyle name="Standard 5 5 2 4 2 3" xfId="25191" xr:uid="{AB5F3E7C-BA24-4B3A-BAC9-47E8D038E23F}"/>
    <cellStyle name="Standard 5 5 2 4 3" xfId="9686" xr:uid="{EE6D9622-9C30-4356-AC32-A6A4170AFE0D}"/>
    <cellStyle name="Standard 5 5 2 4 3 2" xfId="29067" xr:uid="{55FEB079-35B8-45FA-B657-1E1917F7564E}"/>
    <cellStyle name="Standard 5 5 2 4 4" xfId="21314" xr:uid="{E39702BF-F875-40A3-90C8-40FF69BDD108}"/>
    <cellStyle name="Standard 5 5 2 4 5" xfId="17438" xr:uid="{5DC92577-299B-4DC3-A11F-3885B642A0DF}"/>
    <cellStyle name="Standard 5 5 2 5" xfId="4517" xr:uid="{F137704C-D928-43A4-B072-0083440C34FE}"/>
    <cellStyle name="Standard 5 5 2 5 2" xfId="12270" xr:uid="{6E9206E9-CA53-4F35-88CA-7375B38BCD06}"/>
    <cellStyle name="Standard 5 5 2 5 2 2" xfId="31651" xr:uid="{53E25E31-D280-413A-B6DB-9D87DB25847E}"/>
    <cellStyle name="Standard 5 5 2 5 3" xfId="23899" xr:uid="{CC01EA9D-7D26-4A44-972D-39B3FA3BBD0A}"/>
    <cellStyle name="Standard 5 5 2 6" xfId="8394" xr:uid="{164913AF-EDEF-458C-A130-4F4F239B70A7}"/>
    <cellStyle name="Standard 5 5 2 6 2" xfId="27775" xr:uid="{4699733D-937C-4234-A8D1-5F83B8322BC7}"/>
    <cellStyle name="Standard 5 5 2 7" xfId="20022" xr:uid="{2D3D2E79-19BA-4781-A5EF-9D7887F706B9}"/>
    <cellStyle name="Standard 5 5 2 8" xfId="16146" xr:uid="{8DD8AED6-040F-45AB-AA2E-2265014A6299}"/>
    <cellStyle name="Standard 5 5 3" xfId="1282" xr:uid="{E285B3BE-D15E-4C52-B49B-DE9D1346C24A}"/>
    <cellStyle name="Standard 5 5 3 2" xfId="3868" xr:uid="{E2D265A6-BA32-47A9-ADF0-DD257B01048A}"/>
    <cellStyle name="Standard 5 5 3 2 2" xfId="7746" xr:uid="{89888856-CF7D-461B-877B-E4EDCB822C11}"/>
    <cellStyle name="Standard 5 5 3 2 2 2" xfId="15499" xr:uid="{4B884984-8A9F-4300-8E91-2A6257C26D04}"/>
    <cellStyle name="Standard 5 5 3 2 2 2 2" xfId="34880" xr:uid="{6B726E36-1324-4DA2-8183-35CDEB10D6CC}"/>
    <cellStyle name="Standard 5 5 3 2 2 3" xfId="27128" xr:uid="{5B657EDA-6BA1-4175-93E0-C726AE387067}"/>
    <cellStyle name="Standard 5 5 3 2 3" xfId="11623" xr:uid="{7C6B3FB9-C53B-496C-AA5E-7CA9C6DFC959}"/>
    <cellStyle name="Standard 5 5 3 2 3 2" xfId="31004" xr:uid="{C6578BE2-BE8A-495E-B51E-C49D526E405D}"/>
    <cellStyle name="Standard 5 5 3 2 4" xfId="23251" xr:uid="{857413D7-CAB7-424C-BCC3-A9641E0D6EE2}"/>
    <cellStyle name="Standard 5 5 3 2 5" xfId="19375" xr:uid="{A9077F06-20EB-489C-8EC8-09E595807B07}"/>
    <cellStyle name="Standard 5 5 3 3" xfId="2575" xr:uid="{DAF1B2B7-BC08-49A5-8D18-4E2F9FD66DA8}"/>
    <cellStyle name="Standard 5 5 3 3 2" xfId="6454" xr:uid="{8A17669B-4AAE-4FC7-8263-93445B5E51B6}"/>
    <cellStyle name="Standard 5 5 3 3 2 2" xfId="14207" xr:uid="{FFA7A54E-D088-405B-93DD-529865D9353E}"/>
    <cellStyle name="Standard 5 5 3 3 2 2 2" xfId="33588" xr:uid="{FFD4EF89-D2C3-4CC6-A6A6-E734876B8C00}"/>
    <cellStyle name="Standard 5 5 3 3 2 3" xfId="25836" xr:uid="{12F9670F-400E-4D8C-9590-63C8C95D8550}"/>
    <cellStyle name="Standard 5 5 3 3 3" xfId="10331" xr:uid="{72170FA1-1C69-470E-B173-404EFF595CC1}"/>
    <cellStyle name="Standard 5 5 3 3 3 2" xfId="29712" xr:uid="{0E8E6C52-A4EE-4529-B504-D7D5B6C4AE0E}"/>
    <cellStyle name="Standard 5 5 3 3 4" xfId="21959" xr:uid="{5482B247-CCED-472B-ACD7-1DC3AF995881}"/>
    <cellStyle name="Standard 5 5 3 3 5" xfId="18083" xr:uid="{5AA4215C-69CD-4E16-829F-2F1E71355F1F}"/>
    <cellStyle name="Standard 5 5 3 4" xfId="5162" xr:uid="{9F4EB237-BD65-4DB6-ACF1-B9FFF97B1A1B}"/>
    <cellStyle name="Standard 5 5 3 4 2" xfId="12915" xr:uid="{E3F033CB-B2BF-4513-A0FF-52CE232E6E09}"/>
    <cellStyle name="Standard 5 5 3 4 2 2" xfId="32296" xr:uid="{C3497BC6-56D4-493B-8DEA-EC71CA5AFFF6}"/>
    <cellStyle name="Standard 5 5 3 4 3" xfId="24544" xr:uid="{F5EEEA48-B19E-4237-9BA4-094ACD66F456}"/>
    <cellStyle name="Standard 5 5 3 5" xfId="9039" xr:uid="{AED6F141-F69A-4779-AB17-BD810F1F16FD}"/>
    <cellStyle name="Standard 5 5 3 5 2" xfId="28420" xr:uid="{FDA1F56C-1442-4C29-8B3C-7027FB0A1DF4}"/>
    <cellStyle name="Standard 5 5 3 6" xfId="20667" xr:uid="{7CD76C14-C53F-41E1-8E6D-08ED1CA1E6D8}"/>
    <cellStyle name="Standard 5 5 3 7" xfId="16791" xr:uid="{A5735C20-CA71-4EF0-9B84-26032D276756}"/>
    <cellStyle name="Standard 5 5 4" xfId="3222" xr:uid="{2BBB010E-8821-46EA-9D0C-DEE5EB3670DA}"/>
    <cellStyle name="Standard 5 5 4 2" xfId="7100" xr:uid="{2C9E16F7-97EF-465E-9D0B-8F553A200987}"/>
    <cellStyle name="Standard 5 5 4 2 2" xfId="14853" xr:uid="{70A3B72D-AC79-497E-B6D3-C677E915755D}"/>
    <cellStyle name="Standard 5 5 4 2 2 2" xfId="34234" xr:uid="{B9FA7ABA-D652-4FD6-B232-F48F0C874B93}"/>
    <cellStyle name="Standard 5 5 4 2 3" xfId="26482" xr:uid="{6B02691E-FBE1-48BF-82BA-3254D80A779E}"/>
    <cellStyle name="Standard 5 5 4 3" xfId="10977" xr:uid="{95BD77E2-8230-40EF-BBAC-9FEDAF085C1A}"/>
    <cellStyle name="Standard 5 5 4 3 2" xfId="30358" xr:uid="{C042FFDC-62AE-447B-BD59-17B562C6BA1E}"/>
    <cellStyle name="Standard 5 5 4 4" xfId="22605" xr:uid="{6B1E2011-94B5-4D08-9E7C-85EB9C677C6C}"/>
    <cellStyle name="Standard 5 5 4 5" xfId="18729" xr:uid="{5BFC053F-DE9F-4BC7-ACB0-595FF4FE20FB}"/>
    <cellStyle name="Standard 5 5 5" xfId="1929" xr:uid="{E2020022-879A-463F-A792-62440F849C5A}"/>
    <cellStyle name="Standard 5 5 5 2" xfId="5808" xr:uid="{D165EE32-BA56-4316-84A2-6830F5726B12}"/>
    <cellStyle name="Standard 5 5 5 2 2" xfId="13561" xr:uid="{3A48627D-396A-4F50-B1FC-BD7DB454640C}"/>
    <cellStyle name="Standard 5 5 5 2 2 2" xfId="32942" xr:uid="{21B37446-D061-44AA-AD11-F1130DB3D913}"/>
    <cellStyle name="Standard 5 5 5 2 3" xfId="25190" xr:uid="{F5BAAD99-CA39-4C9E-8C66-8CB94301DBE0}"/>
    <cellStyle name="Standard 5 5 5 3" xfId="9685" xr:uid="{2291E265-19E9-4E51-92A1-178C4F17E0C1}"/>
    <cellStyle name="Standard 5 5 5 3 2" xfId="29066" xr:uid="{5AFF5926-2F6B-402D-986D-13742356C5F5}"/>
    <cellStyle name="Standard 5 5 5 4" xfId="21313" xr:uid="{E4F59C17-D136-45B5-AA27-90CC90A22D59}"/>
    <cellStyle name="Standard 5 5 5 5" xfId="17437" xr:uid="{BCD81567-8015-4DCB-9ED5-5332FA1A6C46}"/>
    <cellStyle name="Standard 5 5 6" xfId="4516" xr:uid="{44EE144F-C6F1-4075-B095-4591FCA877FA}"/>
    <cellStyle name="Standard 5 5 6 2" xfId="12269" xr:uid="{FDE11875-1569-471E-B78B-5E502065041F}"/>
    <cellStyle name="Standard 5 5 6 2 2" xfId="31650" xr:uid="{C0F1EEE6-A0A0-4519-A73C-384765DDF03F}"/>
    <cellStyle name="Standard 5 5 6 3" xfId="23898" xr:uid="{F65168AC-B427-456E-9770-5CA2A0E3F2BC}"/>
    <cellStyle name="Standard 5 5 7" xfId="8393" xr:uid="{95425964-BE4E-4B46-A722-1C151C751D41}"/>
    <cellStyle name="Standard 5 5 7 2" xfId="27774" xr:uid="{F0FF26F8-3DA1-42A3-9278-5D32EEC05112}"/>
    <cellStyle name="Standard 5 5 8" xfId="20021" xr:uid="{772D1B5D-CB56-4E45-A288-C5718ACA1D16}"/>
    <cellStyle name="Standard 5 5 9" xfId="16145" xr:uid="{7BD039A2-B1C5-4965-97B3-A98CF1B2FEDE}"/>
    <cellStyle name="Standard 5 6" xfId="630" xr:uid="{5138C653-C64E-402E-B03C-A19F8D09AF07}"/>
    <cellStyle name="Standard 5 6 2" xfId="1284" xr:uid="{1522BB34-A229-401C-AADC-7A5BF4719B74}"/>
    <cellStyle name="Standard 5 6 2 2" xfId="3870" xr:uid="{7A7C2663-BD58-4A7C-866B-BFC2779A67BA}"/>
    <cellStyle name="Standard 5 6 2 2 2" xfId="7748" xr:uid="{2CF44EF0-6E46-4FFC-8439-38512BC8A4BF}"/>
    <cellStyle name="Standard 5 6 2 2 2 2" xfId="15501" xr:uid="{AB6A9CF8-DDB3-4D03-88FC-1866D1CB2C69}"/>
    <cellStyle name="Standard 5 6 2 2 2 2 2" xfId="34882" xr:uid="{C98C8B41-3B60-4862-A5B9-5FBBCE525EC6}"/>
    <cellStyle name="Standard 5 6 2 2 2 3" xfId="27130" xr:uid="{6780787A-C5A3-4BD5-AF43-8F2327EEAC6F}"/>
    <cellStyle name="Standard 5 6 2 2 3" xfId="11625" xr:uid="{9BA056B9-F4C7-42CC-AC9A-DB34D4A3FE3C}"/>
    <cellStyle name="Standard 5 6 2 2 3 2" xfId="31006" xr:uid="{6E2B2D16-8AEA-4DA2-A036-BD99880F6459}"/>
    <cellStyle name="Standard 5 6 2 2 4" xfId="23253" xr:uid="{3240E01A-2BC8-4988-AE7A-8231BECFA5DC}"/>
    <cellStyle name="Standard 5 6 2 2 5" xfId="19377" xr:uid="{C4073698-8212-4854-B15A-65B10FA5904C}"/>
    <cellStyle name="Standard 5 6 2 3" xfId="2577" xr:uid="{DE3B92D3-791C-4C1A-A080-2158575FFA83}"/>
    <cellStyle name="Standard 5 6 2 3 2" xfId="6456" xr:uid="{88D83272-3855-46A4-92FC-292CF36AECCA}"/>
    <cellStyle name="Standard 5 6 2 3 2 2" xfId="14209" xr:uid="{8DFEDF67-4187-4F1B-88FB-48B8729C5BF8}"/>
    <cellStyle name="Standard 5 6 2 3 2 2 2" xfId="33590" xr:uid="{2DECC4B3-3817-4BBB-88A4-610A8D034A60}"/>
    <cellStyle name="Standard 5 6 2 3 2 3" xfId="25838" xr:uid="{2F1A0291-8A69-4F94-BEEA-A637604C29B5}"/>
    <cellStyle name="Standard 5 6 2 3 3" xfId="10333" xr:uid="{DC61FCA8-4484-41B4-BA4D-95C94AFDCD49}"/>
    <cellStyle name="Standard 5 6 2 3 3 2" xfId="29714" xr:uid="{CC7807AA-049F-42CE-9C25-AA8D27AF8FDB}"/>
    <cellStyle name="Standard 5 6 2 3 4" xfId="21961" xr:uid="{0A9875C2-B5A8-4D86-8EEE-3CD72A3EDDEB}"/>
    <cellStyle name="Standard 5 6 2 3 5" xfId="18085" xr:uid="{04F1B3E9-71CC-4A49-80BB-150BE4190763}"/>
    <cellStyle name="Standard 5 6 2 4" xfId="5164" xr:uid="{06FD22CB-3507-41CE-AFC4-C3E0DCA0E361}"/>
    <cellStyle name="Standard 5 6 2 4 2" xfId="12917" xr:uid="{58F1CE4A-B529-4DF9-9D21-52351306A5C4}"/>
    <cellStyle name="Standard 5 6 2 4 2 2" xfId="32298" xr:uid="{8405C58F-CBF4-49EC-A2A3-6D04A7712FA3}"/>
    <cellStyle name="Standard 5 6 2 4 3" xfId="24546" xr:uid="{C0B3D073-3C07-4548-953B-75BF2CA0C276}"/>
    <cellStyle name="Standard 5 6 2 5" xfId="9041" xr:uid="{7D3801A6-1069-4DFF-B0CE-AAC848DC2989}"/>
    <cellStyle name="Standard 5 6 2 5 2" xfId="28422" xr:uid="{989B2856-AD9A-4ABC-BD11-F79BCCCFD095}"/>
    <cellStyle name="Standard 5 6 2 6" xfId="20669" xr:uid="{649244D4-275A-4606-BB79-83498B27A37B}"/>
    <cellStyle name="Standard 5 6 2 7" xfId="16793" xr:uid="{6D52513C-5D5F-4CCC-A1E2-0AA6B63E8365}"/>
    <cellStyle name="Standard 5 6 3" xfId="3224" xr:uid="{3A512282-F317-4B01-8FFF-B54F287527A3}"/>
    <cellStyle name="Standard 5 6 3 2" xfId="7102" xr:uid="{F4DB1B9B-6105-46FA-8EBF-F1543FD5A348}"/>
    <cellStyle name="Standard 5 6 3 2 2" xfId="14855" xr:uid="{3551B73F-492E-48CD-8ADE-B1AD57BB345A}"/>
    <cellStyle name="Standard 5 6 3 2 2 2" xfId="34236" xr:uid="{563BC25C-5D28-4B9B-A37E-E4E5B8279F35}"/>
    <cellStyle name="Standard 5 6 3 2 3" xfId="26484" xr:uid="{51DD23C6-3791-4282-8961-64D47882259B}"/>
    <cellStyle name="Standard 5 6 3 3" xfId="10979" xr:uid="{F1766A02-F43C-47A7-9603-D3AF684FC08D}"/>
    <cellStyle name="Standard 5 6 3 3 2" xfId="30360" xr:uid="{3D5FEA63-C8F6-4A52-8CA7-50FC3FAA6008}"/>
    <cellStyle name="Standard 5 6 3 4" xfId="22607" xr:uid="{775FFBD5-D13F-4AFC-BE2B-E613E3013247}"/>
    <cellStyle name="Standard 5 6 3 5" xfId="18731" xr:uid="{F6AA8B68-C7CE-4BC4-9AB4-972BDBB77057}"/>
    <cellStyle name="Standard 5 6 4" xfId="1931" xr:uid="{E6A3A48B-E7F3-4C89-9F9D-A190F7E03262}"/>
    <cellStyle name="Standard 5 6 4 2" xfId="5810" xr:uid="{BB761442-7A81-409D-83D9-041536225E24}"/>
    <cellStyle name="Standard 5 6 4 2 2" xfId="13563" xr:uid="{B86E5AB8-C625-4C98-B0DA-112B74452DD6}"/>
    <cellStyle name="Standard 5 6 4 2 2 2" xfId="32944" xr:uid="{0E438E5C-DB22-4590-9B52-619910BE2879}"/>
    <cellStyle name="Standard 5 6 4 2 3" xfId="25192" xr:uid="{88B978AE-7931-44B7-AB9E-BF8B98943A34}"/>
    <cellStyle name="Standard 5 6 4 3" xfId="9687" xr:uid="{3050DE72-188E-4DCE-AEBF-88CF6032FADA}"/>
    <cellStyle name="Standard 5 6 4 3 2" xfId="29068" xr:uid="{7AE1E678-C86A-4CCA-94EC-74AFC541455C}"/>
    <cellStyle name="Standard 5 6 4 4" xfId="21315" xr:uid="{30E64424-1F2F-4BCC-8D8C-6E4A7035A4AA}"/>
    <cellStyle name="Standard 5 6 4 5" xfId="17439" xr:uid="{12EE7D20-E11A-4563-B409-AFF794899564}"/>
    <cellStyle name="Standard 5 6 5" xfId="4518" xr:uid="{C0E6C2EB-5521-4923-BAC1-64143B8F370F}"/>
    <cellStyle name="Standard 5 6 5 2" xfId="12271" xr:uid="{63A156C0-0991-4842-A150-CFBEDD3F6930}"/>
    <cellStyle name="Standard 5 6 5 2 2" xfId="31652" xr:uid="{BB42F580-5028-4F4D-BE9F-08EBEDA6199C}"/>
    <cellStyle name="Standard 5 6 5 3" xfId="23900" xr:uid="{0A4E47A6-77BF-4718-8D1E-884E4791FC12}"/>
    <cellStyle name="Standard 5 6 6" xfId="8395" xr:uid="{746E33F2-50F1-4374-B161-DB681F7ADA14}"/>
    <cellStyle name="Standard 5 6 6 2" xfId="27776" xr:uid="{1E111810-B48C-413F-8A01-321487DA7B8A}"/>
    <cellStyle name="Standard 5 6 7" xfId="20023" xr:uid="{2CC4FC84-86DD-487B-8285-0AF687408004}"/>
    <cellStyle name="Standard 5 6 8" xfId="16147" xr:uid="{E1A87455-32D3-4386-9309-3F6F20E8940C}"/>
    <cellStyle name="Standard 5 6 9" xfId="36077" xr:uid="{50C3CC9E-C322-4D72-BA2F-7D83A56486F0}"/>
    <cellStyle name="Standard 5 7" xfId="615" xr:uid="{869ED7F4-7561-45F3-97E2-BCDB201EAB52}"/>
    <cellStyle name="Standard 5 7 2" xfId="1269" xr:uid="{00339396-3DF0-4CDF-9637-760868E1EB84}"/>
    <cellStyle name="Standard 5 7 2 2" xfId="3855" xr:uid="{BA04E0DE-6C3F-4841-BE4C-51FEB55DBD55}"/>
    <cellStyle name="Standard 5 7 2 2 2" xfId="7733" xr:uid="{7FBDF3DA-DD6C-49BF-9511-E299B0DD92CD}"/>
    <cellStyle name="Standard 5 7 2 2 2 2" xfId="15486" xr:uid="{91E171C6-D657-4A53-84A6-81B00464E8E3}"/>
    <cellStyle name="Standard 5 7 2 2 2 2 2" xfId="34867" xr:uid="{AF25855F-E5CD-4802-BBFB-BD166E53B214}"/>
    <cellStyle name="Standard 5 7 2 2 2 3" xfId="27115" xr:uid="{5916A629-9015-4F5A-A005-309A1C0EC12F}"/>
    <cellStyle name="Standard 5 7 2 2 3" xfId="11610" xr:uid="{83130968-EC16-4DE9-8BA1-827F6678DCCD}"/>
    <cellStyle name="Standard 5 7 2 2 3 2" xfId="30991" xr:uid="{43EC62A1-127C-498B-A119-94926447F247}"/>
    <cellStyle name="Standard 5 7 2 2 4" xfId="23238" xr:uid="{B0414933-4E10-4EB1-A3A0-D3F8A446E609}"/>
    <cellStyle name="Standard 5 7 2 2 5" xfId="19362" xr:uid="{6CC68169-8CD3-4D78-9EA3-ECFDEA357612}"/>
    <cellStyle name="Standard 5 7 2 3" xfId="2562" xr:uid="{8BBCE56E-3291-4427-B468-3CD9A83F87BD}"/>
    <cellStyle name="Standard 5 7 2 3 2" xfId="6441" xr:uid="{2B126776-76EA-4500-A736-01DB489FC0D1}"/>
    <cellStyle name="Standard 5 7 2 3 2 2" xfId="14194" xr:uid="{CE823EF5-C5D9-45E7-AD60-E9E4EB087B8A}"/>
    <cellStyle name="Standard 5 7 2 3 2 2 2" xfId="33575" xr:uid="{03D23283-712A-420E-8372-ACB599CDDA3A}"/>
    <cellStyle name="Standard 5 7 2 3 2 3" xfId="25823" xr:uid="{CF96F730-C467-4C4F-BC09-C6657CE8EB9E}"/>
    <cellStyle name="Standard 5 7 2 3 3" xfId="10318" xr:uid="{C0CD5DB6-5E39-4C1E-B5FD-199857E2BE6D}"/>
    <cellStyle name="Standard 5 7 2 3 3 2" xfId="29699" xr:uid="{F0ED861A-33D9-4D81-AD43-2D9F6EAC3172}"/>
    <cellStyle name="Standard 5 7 2 3 4" xfId="21946" xr:uid="{FCB4252F-EE25-4662-8B95-3908731C8B01}"/>
    <cellStyle name="Standard 5 7 2 3 5" xfId="18070" xr:uid="{8DCF993C-72E7-40AE-9584-8D27224F01BF}"/>
    <cellStyle name="Standard 5 7 2 4" xfId="5149" xr:uid="{9990647C-06C7-4C0D-9476-6FBBAF9D19D8}"/>
    <cellStyle name="Standard 5 7 2 4 2" xfId="12902" xr:uid="{2014A596-4792-4D77-9AAB-2020A6D5DC9F}"/>
    <cellStyle name="Standard 5 7 2 4 2 2" xfId="32283" xr:uid="{9C479825-6E2B-4E73-9007-079BABB17D97}"/>
    <cellStyle name="Standard 5 7 2 4 3" xfId="24531" xr:uid="{FC893985-AB71-48FE-8FC9-30A7CB5F0EAF}"/>
    <cellStyle name="Standard 5 7 2 5" xfId="9026" xr:uid="{F587A0FF-97E9-43C0-BFB6-AA91225CED0B}"/>
    <cellStyle name="Standard 5 7 2 5 2" xfId="28407" xr:uid="{0F97AF15-390C-4EC3-B653-C32D818A5AA0}"/>
    <cellStyle name="Standard 5 7 2 6" xfId="20654" xr:uid="{0B0D7422-7E70-4956-8CFB-3C819FB7943A}"/>
    <cellStyle name="Standard 5 7 2 7" xfId="16778" xr:uid="{4FAC8461-E5F8-4FB3-BB61-2F11141F607F}"/>
    <cellStyle name="Standard 5 7 3" xfId="3209" xr:uid="{E6C520AB-82CE-4FEA-B114-8E0DD6EEC040}"/>
    <cellStyle name="Standard 5 7 3 2" xfId="7087" xr:uid="{EFCD9F31-7FA9-4A40-8210-1730DE20B7F8}"/>
    <cellStyle name="Standard 5 7 3 2 2" xfId="14840" xr:uid="{C7C262F7-FB9E-406F-A031-F301D0559961}"/>
    <cellStyle name="Standard 5 7 3 2 2 2" xfId="34221" xr:uid="{DE53455E-E4C6-4842-AC53-94480E78D210}"/>
    <cellStyle name="Standard 5 7 3 2 3" xfId="26469" xr:uid="{44C35F38-5B88-4F1E-AA73-12A39B4C9E96}"/>
    <cellStyle name="Standard 5 7 3 3" xfId="10964" xr:uid="{CA5110BC-4B06-439D-907E-8F4AD35CE858}"/>
    <cellStyle name="Standard 5 7 3 3 2" xfId="30345" xr:uid="{BBE4E428-126A-4C81-9886-48C9E0A07E46}"/>
    <cellStyle name="Standard 5 7 3 4" xfId="22592" xr:uid="{239AA5A5-785C-43FA-AB7E-0E868F0ABEE5}"/>
    <cellStyle name="Standard 5 7 3 5" xfId="18716" xr:uid="{4BC97D36-76E4-4C49-B15C-09D592942CB0}"/>
    <cellStyle name="Standard 5 7 4" xfId="1916" xr:uid="{B8ADDD49-0DA8-412A-B885-D5571FDBB9A6}"/>
    <cellStyle name="Standard 5 7 4 2" xfId="5795" xr:uid="{916293A1-12EF-487E-BA18-084CBC2C9A61}"/>
    <cellStyle name="Standard 5 7 4 2 2" xfId="13548" xr:uid="{2BA7A785-5359-4352-A622-675E7B67A190}"/>
    <cellStyle name="Standard 5 7 4 2 2 2" xfId="32929" xr:uid="{F3707F6A-A395-4FD7-AB4E-7B3D4F68A138}"/>
    <cellStyle name="Standard 5 7 4 2 3" xfId="25177" xr:uid="{D0F6F5BB-9C88-4CF1-A947-5C5762EF7B0E}"/>
    <cellStyle name="Standard 5 7 4 3" xfId="9672" xr:uid="{42961E58-7EA9-422E-91E2-5C15C3D0FD39}"/>
    <cellStyle name="Standard 5 7 4 3 2" xfId="29053" xr:uid="{2EABC7BF-94A6-4251-8856-B37AC2D8C897}"/>
    <cellStyle name="Standard 5 7 4 4" xfId="21300" xr:uid="{82601EC7-A8DB-4A0F-8165-4E8AE50A6376}"/>
    <cellStyle name="Standard 5 7 4 5" xfId="17424" xr:uid="{C44E7995-1372-45E8-8AC1-BEC1DB4B1A9F}"/>
    <cellStyle name="Standard 5 7 5" xfId="4503" xr:uid="{FAD424EA-AE68-43C2-B9B2-229BAA693626}"/>
    <cellStyle name="Standard 5 7 5 2" xfId="12256" xr:uid="{29A72906-8368-4CE0-8464-64A8B153CBD7}"/>
    <cellStyle name="Standard 5 7 5 2 2" xfId="31637" xr:uid="{AD59434A-D15D-41A0-9CCF-5034965DB7E1}"/>
    <cellStyle name="Standard 5 7 5 3" xfId="23885" xr:uid="{7BD03723-F542-413F-8406-E6A7CE084FA5}"/>
    <cellStyle name="Standard 5 7 6" xfId="8380" xr:uid="{08B2FBEF-9FEC-4C48-8D83-446BA2B55424}"/>
    <cellStyle name="Standard 5 7 6 2" xfId="27761" xr:uid="{EED6F0F5-16B2-4795-A5B4-121A0DFA44C4}"/>
    <cellStyle name="Standard 5 7 7" xfId="20008" xr:uid="{ACEEE5AC-91E7-48F7-B77A-CC77879BC430}"/>
    <cellStyle name="Standard 5 7 8" xfId="16132" xr:uid="{AE0121FD-7BA6-45A1-8BBB-DBAE6F6E5474}"/>
    <cellStyle name="Standard 5 8" xfId="715" xr:uid="{3C967E5E-5E52-4EF4-BE3F-9B75702A4CCD}"/>
    <cellStyle name="Standard 5 8 2" xfId="1362" xr:uid="{22585B74-9981-4B45-8741-3E7A9B545FEA}"/>
    <cellStyle name="Standard 5 8 2 2" xfId="3948" xr:uid="{73D0DCA3-1A64-4321-AA1D-392970BBEF6B}"/>
    <cellStyle name="Standard 5 8 2 2 2" xfId="7826" xr:uid="{54F7DCAB-8B19-4C2A-9524-B072BE548D6B}"/>
    <cellStyle name="Standard 5 8 2 2 2 2" xfId="15579" xr:uid="{807B61C1-4AD9-44D8-B234-7F5968EF00C0}"/>
    <cellStyle name="Standard 5 8 2 2 2 2 2" xfId="34960" xr:uid="{0BBBCBB0-3834-4FFB-B6FB-6FAA463199A2}"/>
    <cellStyle name="Standard 5 8 2 2 2 3" xfId="27208" xr:uid="{891CEDA3-C0FC-4DB3-90B2-C83E96F9195B}"/>
    <cellStyle name="Standard 5 8 2 2 3" xfId="11703" xr:uid="{82485627-7A72-4E77-8215-364248B81934}"/>
    <cellStyle name="Standard 5 8 2 2 3 2" xfId="31084" xr:uid="{1D9E1298-E025-4945-BE5C-D59A40B1A7CB}"/>
    <cellStyle name="Standard 5 8 2 2 4" xfId="23331" xr:uid="{3D9114ED-AFEF-4CAD-91D9-3A0C0623D532}"/>
    <cellStyle name="Standard 5 8 2 2 5" xfId="19455" xr:uid="{4F67B9B4-C575-4EF5-AC2A-AE968425DDDB}"/>
    <cellStyle name="Standard 5 8 2 3" xfId="2655" xr:uid="{974508E0-C599-4832-B1FE-D773B2BEC6A9}"/>
    <cellStyle name="Standard 5 8 2 3 2" xfId="6534" xr:uid="{5704AD14-5D9B-4917-BA12-8EA1E5B86CF5}"/>
    <cellStyle name="Standard 5 8 2 3 2 2" xfId="14287" xr:uid="{81C347DE-70C3-4A62-A1E5-5EB054AECFDF}"/>
    <cellStyle name="Standard 5 8 2 3 2 2 2" xfId="33668" xr:uid="{C82496FD-4840-41D8-83F8-E3A1224DBD5E}"/>
    <cellStyle name="Standard 5 8 2 3 2 3" xfId="25916" xr:uid="{EEC1FE4B-A4E1-473B-A7DC-40C2E7A4445F}"/>
    <cellStyle name="Standard 5 8 2 3 3" xfId="10411" xr:uid="{27B9F84F-571A-4AFF-AFAC-704D5D96F94B}"/>
    <cellStyle name="Standard 5 8 2 3 3 2" xfId="29792" xr:uid="{28E33F80-4218-48B5-B973-7E24A6CB80DA}"/>
    <cellStyle name="Standard 5 8 2 3 4" xfId="22039" xr:uid="{C8EE1D3C-FE48-4A43-A1AB-C35580A5AD99}"/>
    <cellStyle name="Standard 5 8 2 3 5" xfId="18163" xr:uid="{3A2609E2-F9AE-4288-99E6-9A1F4E026787}"/>
    <cellStyle name="Standard 5 8 2 4" xfId="5242" xr:uid="{0997D51E-89D9-4546-AFE1-27B7469FDA03}"/>
    <cellStyle name="Standard 5 8 2 4 2" xfId="12995" xr:uid="{46ABE43E-4941-446B-926E-2D2AEDC92E61}"/>
    <cellStyle name="Standard 5 8 2 4 2 2" xfId="32376" xr:uid="{B50D52BE-C5B8-4124-A78D-D1ABD9962A07}"/>
    <cellStyle name="Standard 5 8 2 4 3" xfId="24624" xr:uid="{C89E1EAB-89B9-44B2-830C-3A4C46300030}"/>
    <cellStyle name="Standard 5 8 2 5" xfId="9119" xr:uid="{2FF58D2E-78C0-4503-9C02-FBD3671EC79A}"/>
    <cellStyle name="Standard 5 8 2 5 2" xfId="28500" xr:uid="{E7E9D7B1-632B-4798-89DE-99043456486D}"/>
    <cellStyle name="Standard 5 8 2 6" xfId="20747" xr:uid="{FB15D856-7718-4B96-B482-45DD18493F2F}"/>
    <cellStyle name="Standard 5 8 2 7" xfId="16871" xr:uid="{976F3E9B-02F4-42EF-BB81-C807921A3B72}"/>
    <cellStyle name="Standard 5 8 3" xfId="3302" xr:uid="{7F27B942-8E31-4C7E-9AE9-D8188BA34A3B}"/>
    <cellStyle name="Standard 5 8 3 2" xfId="7180" xr:uid="{2CA7A972-7CC2-4CFF-8B8B-E08EF9403899}"/>
    <cellStyle name="Standard 5 8 3 2 2" xfId="14933" xr:uid="{77747225-6B02-4ED7-84E8-1EAB12C6A351}"/>
    <cellStyle name="Standard 5 8 3 2 2 2" xfId="34314" xr:uid="{04A54081-DD96-4CA6-9231-DD112F4EBC8B}"/>
    <cellStyle name="Standard 5 8 3 2 3" xfId="26562" xr:uid="{6EF047E1-E3D7-4EAA-B102-243872164017}"/>
    <cellStyle name="Standard 5 8 3 3" xfId="11057" xr:uid="{96F7296E-9C12-43E9-8816-816105A9A4AF}"/>
    <cellStyle name="Standard 5 8 3 3 2" xfId="30438" xr:uid="{3A141849-725D-44A7-A762-2382905C1B0A}"/>
    <cellStyle name="Standard 5 8 3 4" xfId="22685" xr:uid="{F24F11AF-3529-4652-A644-7D2E00BCE2C3}"/>
    <cellStyle name="Standard 5 8 3 5" xfId="18809" xr:uid="{88FA0FF7-607E-4764-816A-DF32D7688E2D}"/>
    <cellStyle name="Standard 5 8 4" xfId="2009" xr:uid="{A4762721-9FAD-4857-8B35-46FD2BF52AD5}"/>
    <cellStyle name="Standard 5 8 4 2" xfId="5888" xr:uid="{D4A837B2-2E52-421C-9E61-6B545D6003DC}"/>
    <cellStyle name="Standard 5 8 4 2 2" xfId="13641" xr:uid="{1772A556-5266-4410-B53C-5F0CE0513E15}"/>
    <cellStyle name="Standard 5 8 4 2 2 2" xfId="33022" xr:uid="{3EF6FFCD-97AE-4FEE-B383-CE0C9D0D114D}"/>
    <cellStyle name="Standard 5 8 4 2 3" xfId="25270" xr:uid="{15D1E03E-B31C-411B-BE2A-92B89EA83361}"/>
    <cellStyle name="Standard 5 8 4 3" xfId="9765" xr:uid="{7A15BADF-0E36-4816-A309-93C9822C2BE9}"/>
    <cellStyle name="Standard 5 8 4 3 2" xfId="29146" xr:uid="{3650A68A-4FA2-4367-99A8-9AB7BF95B552}"/>
    <cellStyle name="Standard 5 8 4 4" xfId="21393" xr:uid="{A4413BCA-0617-4833-B264-9AB1CBFCB526}"/>
    <cellStyle name="Standard 5 8 4 5" xfId="17517" xr:uid="{F1611478-7ABE-4695-B8C6-95E1A938542E}"/>
    <cellStyle name="Standard 5 8 5" xfId="4596" xr:uid="{C629FFB9-5368-49E4-A9AA-2F67BDC5857B}"/>
    <cellStyle name="Standard 5 8 5 2" xfId="12349" xr:uid="{977E1A15-7796-400E-B9AE-60CC9EBD0BBE}"/>
    <cellStyle name="Standard 5 8 5 2 2" xfId="31730" xr:uid="{FFCE5393-81F0-474F-B7CE-E178458D4788}"/>
    <cellStyle name="Standard 5 8 5 3" xfId="23978" xr:uid="{67EF67B0-E181-46A3-AE64-8063C6E77BF0}"/>
    <cellStyle name="Standard 5 8 6" xfId="8473" xr:uid="{4F680766-FA11-44FB-A6EF-5F6552FE79B7}"/>
    <cellStyle name="Standard 5 8 6 2" xfId="27854" xr:uid="{2C0F846F-12A9-4C3B-B7D1-06AE93664DCD}"/>
    <cellStyle name="Standard 5 8 7" xfId="20101" xr:uid="{886A0DAD-4952-4B6E-8812-6AE98ACA5077}"/>
    <cellStyle name="Standard 5 8 8" xfId="16225" xr:uid="{8C56CE8A-8720-48E5-8904-DD43D1B4CC20}"/>
    <cellStyle name="Standard 5 9" xfId="774" xr:uid="{EFF3E48E-C4F4-43E5-9128-A139B7C35C64}"/>
    <cellStyle name="Standard 5 9 2" xfId="1420" xr:uid="{12ADBD92-A3FD-460F-9B0D-130E8DFC4A01}"/>
    <cellStyle name="Standard 5 9 2 2" xfId="4006" xr:uid="{3170ECF0-204A-493A-BAF3-CBFEE4E2288C}"/>
    <cellStyle name="Standard 5 9 2 2 2" xfId="7884" xr:uid="{BD045406-F29E-4070-A422-1D813CF5B1A7}"/>
    <cellStyle name="Standard 5 9 2 2 2 2" xfId="15637" xr:uid="{630EB9A1-D974-4636-8AC4-F91ECFEFFF6B}"/>
    <cellStyle name="Standard 5 9 2 2 2 2 2" xfId="35018" xr:uid="{A1D21AB8-4C3D-4B74-AC50-19C2E7F362CE}"/>
    <cellStyle name="Standard 5 9 2 2 2 3" xfId="27266" xr:uid="{AD52E840-4674-42A0-8A28-50139F4563B1}"/>
    <cellStyle name="Standard 5 9 2 2 3" xfId="11761" xr:uid="{58AF104A-3D9A-4274-BA66-E6B6EDAFD3E4}"/>
    <cellStyle name="Standard 5 9 2 2 3 2" xfId="31142" xr:uid="{5605C36B-E4E8-4AAF-B998-FE1307CADFEF}"/>
    <cellStyle name="Standard 5 9 2 2 4" xfId="23389" xr:uid="{3B24C4ED-4300-4C73-A9D9-052809062AF4}"/>
    <cellStyle name="Standard 5 9 2 2 5" xfId="19513" xr:uid="{FC82C174-9586-4F7F-8C96-275EF6880F10}"/>
    <cellStyle name="Standard 5 9 2 3" xfId="2713" xr:uid="{3420B2CF-71C6-4C05-A372-0D87073102D7}"/>
    <cellStyle name="Standard 5 9 2 3 2" xfId="6592" xr:uid="{929E07A1-64C1-4421-B81D-7B0F15CA681E}"/>
    <cellStyle name="Standard 5 9 2 3 2 2" xfId="14345" xr:uid="{6A18B2EC-EC9E-49B3-84CE-C716BAF196A4}"/>
    <cellStyle name="Standard 5 9 2 3 2 2 2" xfId="33726" xr:uid="{D24394E3-8331-4BF2-921E-262150461A76}"/>
    <cellStyle name="Standard 5 9 2 3 2 3" xfId="25974" xr:uid="{89AAAEDC-023D-4324-AE15-FA7E87343AA3}"/>
    <cellStyle name="Standard 5 9 2 3 3" xfId="10469" xr:uid="{0031CFBA-C712-4920-A729-369C5E29EFD5}"/>
    <cellStyle name="Standard 5 9 2 3 3 2" xfId="29850" xr:uid="{C8F652BA-CA04-4A40-A9D1-D67E3AE8F768}"/>
    <cellStyle name="Standard 5 9 2 3 4" xfId="22097" xr:uid="{2979A3BC-ADBA-4B1E-B89F-11371641A1E0}"/>
    <cellStyle name="Standard 5 9 2 3 5" xfId="18221" xr:uid="{E3B167B5-F479-4538-BADB-FBA78FE12FAD}"/>
    <cellStyle name="Standard 5 9 2 4" xfId="5300" xr:uid="{A3994D6E-81EF-4AD7-A1FA-A00CAC3766EE}"/>
    <cellStyle name="Standard 5 9 2 4 2" xfId="13053" xr:uid="{BB30CD06-DF8B-4AB5-A735-DB03FFEB5B4F}"/>
    <cellStyle name="Standard 5 9 2 4 2 2" xfId="32434" xr:uid="{1F32DD92-B6B7-47A5-BB3B-ECADAE1FB060}"/>
    <cellStyle name="Standard 5 9 2 4 3" xfId="24682" xr:uid="{5BE84A21-CD0F-401E-9B02-E7B69F849A04}"/>
    <cellStyle name="Standard 5 9 2 5" xfId="9177" xr:uid="{13493505-9A8B-4470-A17A-F3C9CC9E50D1}"/>
    <cellStyle name="Standard 5 9 2 5 2" xfId="28558" xr:uid="{89BB722B-FFDB-44D9-9D27-00A1FF902100}"/>
    <cellStyle name="Standard 5 9 2 6" xfId="20805" xr:uid="{303EED4D-CC8F-40FC-9D2D-E6BABAE9A2CF}"/>
    <cellStyle name="Standard 5 9 2 7" xfId="16929" xr:uid="{40F9E0DD-B4E0-43A3-995E-25A396A696B5}"/>
    <cellStyle name="Standard 5 9 3" xfId="3360" xr:uid="{6542A939-32CF-4F6E-AEBE-D468826C6A51}"/>
    <cellStyle name="Standard 5 9 3 2" xfId="7238" xr:uid="{C5E853C3-328A-4EA6-91FF-10D00766B75B}"/>
    <cellStyle name="Standard 5 9 3 2 2" xfId="14991" xr:uid="{1DCA00D9-7394-45C0-86BD-39EC8DD67351}"/>
    <cellStyle name="Standard 5 9 3 2 2 2" xfId="34372" xr:uid="{FCC244BB-9D04-4D0B-AD1D-1E42D0A4B18C}"/>
    <cellStyle name="Standard 5 9 3 2 3" xfId="26620" xr:uid="{0B5A1D8D-4FB9-413A-A713-1DF104A7B22C}"/>
    <cellStyle name="Standard 5 9 3 3" xfId="11115" xr:uid="{BF160703-2AA3-4460-872A-F1857090D177}"/>
    <cellStyle name="Standard 5 9 3 3 2" xfId="30496" xr:uid="{429807DF-74DD-42BF-9D68-5666CA6D7C66}"/>
    <cellStyle name="Standard 5 9 3 4" xfId="22743" xr:uid="{F3D35773-F834-4DD8-87EA-1DD5AA4C176A}"/>
    <cellStyle name="Standard 5 9 3 5" xfId="18867" xr:uid="{E5E942C6-B563-445A-882F-CCEAA7BB2CB9}"/>
    <cellStyle name="Standard 5 9 4" xfId="2067" xr:uid="{591CB52F-8E19-4F0F-9ABE-73183B5784E1}"/>
    <cellStyle name="Standard 5 9 4 2" xfId="5946" xr:uid="{83955298-07EF-4E85-A218-9B69FBE2447D}"/>
    <cellStyle name="Standard 5 9 4 2 2" xfId="13699" xr:uid="{5528982F-2939-4A7A-8089-2D2B64690857}"/>
    <cellStyle name="Standard 5 9 4 2 2 2" xfId="33080" xr:uid="{C267D886-DC9A-41F4-A39B-150F766D2386}"/>
    <cellStyle name="Standard 5 9 4 2 3" xfId="25328" xr:uid="{A18FB04E-674E-4306-92A9-2EDB006AB2C2}"/>
    <cellStyle name="Standard 5 9 4 3" xfId="9823" xr:uid="{E5BFDB1D-AF28-40FD-A0E5-43FF6BDAB1EE}"/>
    <cellStyle name="Standard 5 9 4 3 2" xfId="29204" xr:uid="{4E331164-A4C0-4CAA-9326-B485AB19C54C}"/>
    <cellStyle name="Standard 5 9 4 4" xfId="21451" xr:uid="{04EADDF3-11D5-4E09-BE57-1C21980FD969}"/>
    <cellStyle name="Standard 5 9 4 5" xfId="17575" xr:uid="{0C71DD63-78B9-4DE4-A19A-C1DCDDC56720}"/>
    <cellStyle name="Standard 5 9 5" xfId="4654" xr:uid="{3EBF8520-0B82-478C-94C5-869859185D04}"/>
    <cellStyle name="Standard 5 9 5 2" xfId="12407" xr:uid="{F379C3C0-E5CE-46E3-A5A5-23B6423FCAFE}"/>
    <cellStyle name="Standard 5 9 5 2 2" xfId="31788" xr:uid="{F0A976E8-9DE9-4081-BA56-9DB49D9DEB5E}"/>
    <cellStyle name="Standard 5 9 5 3" xfId="24036" xr:uid="{65CCCC91-991F-433D-98A9-8547AC75F587}"/>
    <cellStyle name="Standard 5 9 6" xfId="8531" xr:uid="{4B227B40-9386-4CFC-81F0-F2A5025AFA96}"/>
    <cellStyle name="Standard 5 9 6 2" xfId="27912" xr:uid="{AF30BE09-B6B4-4051-8665-48B3119AF0BD}"/>
    <cellStyle name="Standard 5 9 7" xfId="20159" xr:uid="{3069A121-F1D3-48D2-989C-79FADE231B87}"/>
    <cellStyle name="Standard 5 9 8" xfId="16283" xr:uid="{05AF2E26-4E82-4CF0-834E-72F550FFE42C}"/>
    <cellStyle name="Standard 6" xfId="97" xr:uid="{EE27263A-C92B-400B-AB03-9AAD03F7E103}"/>
    <cellStyle name="Standard 6 10" xfId="806" xr:uid="{683381F9-1874-4770-9359-47CBAEACA5CD}"/>
    <cellStyle name="Standard 6 10 2" xfId="3392" xr:uid="{7EB13E87-6111-42FF-A18D-5A759033EBBF}"/>
    <cellStyle name="Standard 6 10 2 2" xfId="7270" xr:uid="{BF63F2CA-99E9-42FA-9AFD-97AE57E13F97}"/>
    <cellStyle name="Standard 6 10 2 2 2" xfId="15023" xr:uid="{56EA2DD4-F84E-480C-A8B4-E42A0844A956}"/>
    <cellStyle name="Standard 6 10 2 2 2 2" xfId="34404" xr:uid="{6B3FDA75-5455-4EC7-92E9-311D538D0776}"/>
    <cellStyle name="Standard 6 10 2 2 3" xfId="26652" xr:uid="{EF119E32-5FCF-431C-9632-41065BF04C17}"/>
    <cellStyle name="Standard 6 10 2 3" xfId="11147" xr:uid="{3CB22C42-4B43-497E-86E0-87075CDD3BE8}"/>
    <cellStyle name="Standard 6 10 2 3 2" xfId="30528" xr:uid="{85A44818-1B59-45C3-BE4F-3A98A0F42531}"/>
    <cellStyle name="Standard 6 10 2 4" xfId="22775" xr:uid="{E4DE068F-50C0-4782-B416-EF0D8119C9CE}"/>
    <cellStyle name="Standard 6 10 2 5" xfId="18899" xr:uid="{51E3C175-E58F-4591-A2DA-CEA877EF8985}"/>
    <cellStyle name="Standard 6 10 3" xfId="2099" xr:uid="{7CD32D90-E6B4-4196-9FDB-8F1A52A4C0EA}"/>
    <cellStyle name="Standard 6 10 3 2" xfId="5978" xr:uid="{E468EDB6-276E-4724-B221-AA6E12189245}"/>
    <cellStyle name="Standard 6 10 3 2 2" xfId="13731" xr:uid="{89008F1F-FAB3-475E-888C-C9B26ED72EDA}"/>
    <cellStyle name="Standard 6 10 3 2 2 2" xfId="33112" xr:uid="{59686D13-7A12-4B6C-8519-9905EF24CB5B}"/>
    <cellStyle name="Standard 6 10 3 2 3" xfId="25360" xr:uid="{2FCC2F3C-70B3-4E61-91AF-EC0ADA886A20}"/>
    <cellStyle name="Standard 6 10 3 3" xfId="9855" xr:uid="{D36A8C41-0C20-4E29-98C4-30B130F110DF}"/>
    <cellStyle name="Standard 6 10 3 3 2" xfId="29236" xr:uid="{48227885-C1AF-4537-AA4B-EEF582921793}"/>
    <cellStyle name="Standard 6 10 3 4" xfId="21483" xr:uid="{D1826E9D-4549-4CB5-86E2-969D5322DA88}"/>
    <cellStyle name="Standard 6 10 3 5" xfId="17607" xr:uid="{F95BE1C5-E92D-4E0E-89A0-2600E1E7EAB2}"/>
    <cellStyle name="Standard 6 10 4" xfId="4686" xr:uid="{D91C3844-57E9-420D-B935-9FF36350C791}"/>
    <cellStyle name="Standard 6 10 4 2" xfId="12439" xr:uid="{86ECCB55-7AC9-496F-92BD-41E1F4D9EBAC}"/>
    <cellStyle name="Standard 6 10 4 2 2" xfId="31820" xr:uid="{3C934E63-05E5-47B9-8129-CDD4762677F2}"/>
    <cellStyle name="Standard 6 10 4 3" xfId="24068" xr:uid="{48565687-DE88-4EDC-A248-4543E14EC397}"/>
    <cellStyle name="Standard 6 10 5" xfId="8563" xr:uid="{DB89FFE4-FE95-434F-8F8B-FBF97A90A053}"/>
    <cellStyle name="Standard 6 10 5 2" xfId="27944" xr:uid="{F8482B09-0935-4FD7-9158-6F855485033F}"/>
    <cellStyle name="Standard 6 10 6" xfId="20191" xr:uid="{42AEC56E-BFB4-4DA6-B750-58115CBBC6CB}"/>
    <cellStyle name="Standard 6 10 7" xfId="16315" xr:uid="{C84BDF4F-EEC6-4062-AA58-B413939CFE93}"/>
    <cellStyle name="Standard 6 11" xfId="2746" xr:uid="{9CAF2755-73DF-4D71-9B6D-B4C802ED1DE7}"/>
    <cellStyle name="Standard 6 11 2" xfId="6624" xr:uid="{77DAC7C6-3C92-489B-B794-B0B11AEF9030}"/>
    <cellStyle name="Standard 6 11 2 2" xfId="14377" xr:uid="{F15A3E9C-B070-482F-9BB4-02C5AEA27ADE}"/>
    <cellStyle name="Standard 6 11 2 2 2" xfId="33758" xr:uid="{25A4F835-6421-4F5E-913C-A0544A1BD7B7}"/>
    <cellStyle name="Standard 6 11 2 3" xfId="26006" xr:uid="{AB5C4AD6-A62B-4B42-AC41-48B8C8B06AD3}"/>
    <cellStyle name="Standard 6 11 3" xfId="10501" xr:uid="{872809E4-0C46-4E69-8A51-351709A2251A}"/>
    <cellStyle name="Standard 6 11 3 2" xfId="29882" xr:uid="{E01EFD76-1443-4A94-825D-C4F52904E7D3}"/>
    <cellStyle name="Standard 6 11 4" xfId="22129" xr:uid="{E6032EA8-947E-43D0-8A3D-C42FAF81F319}"/>
    <cellStyle name="Standard 6 11 5" xfId="18253" xr:uid="{5FB08E93-0D55-43B1-91D1-782B4EF36DFB}"/>
    <cellStyle name="Standard 6 12" xfId="1453" xr:uid="{6D922276-C355-4120-B893-F5460D9F3317}"/>
    <cellStyle name="Standard 6 12 2" xfId="5332" xr:uid="{B2DD702B-F7A6-4CE3-97A4-A1B8B96E2566}"/>
    <cellStyle name="Standard 6 12 2 2" xfId="13085" xr:uid="{EFE226E1-8DDF-4CBC-BA61-8B34FBDA3EAC}"/>
    <cellStyle name="Standard 6 12 2 2 2" xfId="32466" xr:uid="{5C2FBC08-D588-496B-81C6-ED171CB285FA}"/>
    <cellStyle name="Standard 6 12 2 3" xfId="24714" xr:uid="{900A2538-EF1C-439E-BF8F-F70FD228C326}"/>
    <cellStyle name="Standard 6 12 3" xfId="9209" xr:uid="{7F4124D0-2A48-41D2-8534-F8CB194CEF67}"/>
    <cellStyle name="Standard 6 12 3 2" xfId="28590" xr:uid="{71E65765-025A-4038-A7AB-F8B6763BBB9C}"/>
    <cellStyle name="Standard 6 12 4" xfId="20837" xr:uid="{113BBA74-1E78-4E89-B5E4-C577D3619495}"/>
    <cellStyle name="Standard 6 12 5" xfId="16961" xr:uid="{038AD46C-6120-4DDA-B792-568B40F25F02}"/>
    <cellStyle name="Standard 6 13" xfId="4040" xr:uid="{C0DF5700-70C0-4643-8A0B-EAD120CD9642}"/>
    <cellStyle name="Standard 6 13 2" xfId="11793" xr:uid="{A438A3B8-0A34-4739-A26A-AD9447A8926F}"/>
    <cellStyle name="Standard 6 13 2 2" xfId="31174" xr:uid="{148ED0AF-4620-4724-8900-6558EDAB54B5}"/>
    <cellStyle name="Standard 6 13 3" xfId="23422" xr:uid="{532E4D8C-2A59-42E1-83CA-CC58320E0EAF}"/>
    <cellStyle name="Standard 6 14" xfId="7917" xr:uid="{7AAB3FD4-7F09-49B1-9F34-E863BDEDD4DD}"/>
    <cellStyle name="Standard 6 14 2" xfId="27298" xr:uid="{B894F975-175F-4F61-AA50-D84EF322B960}"/>
    <cellStyle name="Standard 6 15" xfId="19545" xr:uid="{93F5CBB4-A7F6-46F2-97A4-1EBC65C956C7}"/>
    <cellStyle name="Standard 6 16" xfId="15669" xr:uid="{9CC7B00C-5629-48CF-B1C6-84057C1E344B}"/>
    <cellStyle name="Standard 6 17" xfId="117" xr:uid="{F81C169D-332C-4E8D-A997-79AA60A008F7}"/>
    <cellStyle name="Standard 6 18" xfId="35072" xr:uid="{D3A76D93-E01A-45A8-B9CA-B71A2C52D5F7}"/>
    <cellStyle name="Standard 6 2" xfId="135" xr:uid="{DEBAD58D-2B99-494B-9718-78C2D6AB7782}"/>
    <cellStyle name="Standard 6 2 10" xfId="2759" xr:uid="{88C15CEE-4117-42A7-AD65-2E6BD8E52A2D}"/>
    <cellStyle name="Standard 6 2 10 2" xfId="6637" xr:uid="{BB158CB1-F5F0-4C77-982C-116B35A981EE}"/>
    <cellStyle name="Standard 6 2 10 2 2" xfId="14390" xr:uid="{1A8EE40F-D364-4448-917A-F865672A7743}"/>
    <cellStyle name="Standard 6 2 10 2 2 2" xfId="33771" xr:uid="{67A15CB6-8C78-4694-83DA-299F4F8D7767}"/>
    <cellStyle name="Standard 6 2 10 2 3" xfId="26019" xr:uid="{64E46993-A0F6-4C44-B4E6-1AC19BA30F38}"/>
    <cellStyle name="Standard 6 2 10 3" xfId="10514" xr:uid="{2FFC3295-030F-4204-92A4-CE9E71001B12}"/>
    <cellStyle name="Standard 6 2 10 3 2" xfId="29895" xr:uid="{544FE5DD-FD72-4EE3-A694-052104C1D1B4}"/>
    <cellStyle name="Standard 6 2 10 4" xfId="22142" xr:uid="{A134B602-86E6-482F-9CA7-85B135F571EA}"/>
    <cellStyle name="Standard 6 2 10 5" xfId="18266" xr:uid="{7F62AFC1-AE3F-444E-A085-7D624B8BB7B3}"/>
    <cellStyle name="Standard 6 2 11" xfId="1466" xr:uid="{02A0C1B4-B9BD-48C5-8FF4-BF17F73A2D2E}"/>
    <cellStyle name="Standard 6 2 11 2" xfId="5345" xr:uid="{FCB5582E-C235-45EF-A7B0-EDE42FA26E96}"/>
    <cellStyle name="Standard 6 2 11 2 2" xfId="13098" xr:uid="{D2E4525D-9689-4475-9B2E-05BD535DCDCC}"/>
    <cellStyle name="Standard 6 2 11 2 2 2" xfId="32479" xr:uid="{460F4EB9-35F9-431A-918A-A5DEC37BC456}"/>
    <cellStyle name="Standard 6 2 11 2 3" xfId="24727" xr:uid="{07DB8FA0-341B-4116-957B-274B83934D50}"/>
    <cellStyle name="Standard 6 2 11 3" xfId="9222" xr:uid="{7860CCF6-121A-42EF-BE2F-04CAA17E49A6}"/>
    <cellStyle name="Standard 6 2 11 3 2" xfId="28603" xr:uid="{27B8C516-B203-40EA-9F5B-FB787BD34DD1}"/>
    <cellStyle name="Standard 6 2 11 4" xfId="20850" xr:uid="{1AA8B6D5-D79C-4C77-84B1-220E35B865B5}"/>
    <cellStyle name="Standard 6 2 11 5" xfId="16974" xr:uid="{F9318307-B4A6-4C83-917E-6067C558629C}"/>
    <cellStyle name="Standard 6 2 12" xfId="4053" xr:uid="{FDA01C53-7A1F-4F97-9EA3-8B4B1463C57D}"/>
    <cellStyle name="Standard 6 2 12 2" xfId="11806" xr:uid="{939F76E8-7285-41ED-9341-4AA3D1080DE0}"/>
    <cellStyle name="Standard 6 2 12 2 2" xfId="31187" xr:uid="{EADFC848-CE60-4110-BCBB-3FD97C2E9BE4}"/>
    <cellStyle name="Standard 6 2 12 3" xfId="23435" xr:uid="{0CC1680E-0CA7-4C02-9260-E4A2AD1298C5}"/>
    <cellStyle name="Standard 6 2 13" xfId="7930" xr:uid="{CA34BD2C-8D3A-4190-9A0F-F061D52232DD}"/>
    <cellStyle name="Standard 6 2 13 2" xfId="27311" xr:uid="{3BAC90B5-2247-42BE-9662-14449A3D6DAD}"/>
    <cellStyle name="Standard 6 2 14" xfId="19558" xr:uid="{055DC1E4-FC4E-45AE-8866-24311F7435DA}"/>
    <cellStyle name="Standard 6 2 15" xfId="15682" xr:uid="{9CEC6493-7A48-4582-97C0-1F992D71618F}"/>
    <cellStyle name="Standard 6 2 2" xfId="169" xr:uid="{C4B0C5DE-DD8E-4B4E-B6C5-95463A112D84}"/>
    <cellStyle name="Standard 6 2 2 10" xfId="15714" xr:uid="{C72AF687-3458-4875-9B65-73CC0C2FDD9E}"/>
    <cellStyle name="Standard 6 2 2 2" xfId="634" xr:uid="{936AAEF9-3482-4096-8E1D-B0ED607771BF}"/>
    <cellStyle name="Standard 6 2 2 2 2" xfId="1288" xr:uid="{6B62339C-159A-4FF3-9D32-61FB23C95EE8}"/>
    <cellStyle name="Standard 6 2 2 2 2 2" xfId="3874" xr:uid="{6F324389-D91D-4795-B646-DA5258A1FBD2}"/>
    <cellStyle name="Standard 6 2 2 2 2 2 2" xfId="7752" xr:uid="{7A76C1E1-5CA4-41A3-A20F-493F1B9FCD93}"/>
    <cellStyle name="Standard 6 2 2 2 2 2 2 2" xfId="15505" xr:uid="{318CECD8-86DE-42A6-B326-B13B025A10EB}"/>
    <cellStyle name="Standard 6 2 2 2 2 2 2 2 2" xfId="34886" xr:uid="{CA500F86-E911-4E0C-B0C8-C3EC8672AF89}"/>
    <cellStyle name="Standard 6 2 2 2 2 2 2 3" xfId="27134" xr:uid="{099BB90A-B588-47D3-BB51-57F41CB3FC27}"/>
    <cellStyle name="Standard 6 2 2 2 2 2 3" xfId="11629" xr:uid="{2862B722-E284-43CE-895C-EB3E18F720F4}"/>
    <cellStyle name="Standard 6 2 2 2 2 2 3 2" xfId="31010" xr:uid="{5F3B34A5-040B-4EEC-AAEA-1D21CD2D3C34}"/>
    <cellStyle name="Standard 6 2 2 2 2 2 4" xfId="23257" xr:uid="{7380B0C0-9FC8-4EF3-8568-71933CB1ADAE}"/>
    <cellStyle name="Standard 6 2 2 2 2 2 5" xfId="19381" xr:uid="{CEFEEC58-6769-433B-9D20-6106EBABA008}"/>
    <cellStyle name="Standard 6 2 2 2 2 3" xfId="2581" xr:uid="{BCEF7D90-8B23-4D5B-BBB9-0DAAD693DCEA}"/>
    <cellStyle name="Standard 6 2 2 2 2 3 2" xfId="6460" xr:uid="{D8812BB2-C0AC-44AE-8E8E-1680D6B9DCC9}"/>
    <cellStyle name="Standard 6 2 2 2 2 3 2 2" xfId="14213" xr:uid="{DDA55A5B-A104-4B51-8122-3A52DE23FAD9}"/>
    <cellStyle name="Standard 6 2 2 2 2 3 2 2 2" xfId="33594" xr:uid="{4FC9E93C-8E08-4203-BCE3-4CC3F4CDC8D2}"/>
    <cellStyle name="Standard 6 2 2 2 2 3 2 3" xfId="25842" xr:uid="{F6358626-D3D5-4A7F-8B31-11CA8227B3AE}"/>
    <cellStyle name="Standard 6 2 2 2 2 3 3" xfId="10337" xr:uid="{C9DD090A-5283-4701-96A4-DE032628B7DC}"/>
    <cellStyle name="Standard 6 2 2 2 2 3 3 2" xfId="29718" xr:uid="{35DA45F7-3AFC-44EC-9B72-F0EBFAB24F7C}"/>
    <cellStyle name="Standard 6 2 2 2 2 3 4" xfId="21965" xr:uid="{7426C72E-C18F-4378-B853-3B64B8CB8000}"/>
    <cellStyle name="Standard 6 2 2 2 2 3 5" xfId="18089" xr:uid="{5E623C37-E937-4771-BC72-46F61725DD07}"/>
    <cellStyle name="Standard 6 2 2 2 2 4" xfId="5168" xr:uid="{70098D62-1FDE-4CA1-AE44-0B37CE4EA347}"/>
    <cellStyle name="Standard 6 2 2 2 2 4 2" xfId="12921" xr:uid="{50E9A2BE-D9FD-4A64-B1B3-143E92B577F7}"/>
    <cellStyle name="Standard 6 2 2 2 2 4 2 2" xfId="32302" xr:uid="{D58EF82E-2626-4506-9141-38B390E51A4C}"/>
    <cellStyle name="Standard 6 2 2 2 2 4 3" xfId="24550" xr:uid="{6396ECA0-FE61-4780-9EBE-35DFE5B9FF56}"/>
    <cellStyle name="Standard 6 2 2 2 2 5" xfId="9045" xr:uid="{09E44ACE-E2F0-4AE7-82C0-33F3DB6ADDFB}"/>
    <cellStyle name="Standard 6 2 2 2 2 5 2" xfId="28426" xr:uid="{9459B2FB-F50F-48F8-B194-72142D9DC927}"/>
    <cellStyle name="Standard 6 2 2 2 2 6" xfId="20673" xr:uid="{2DE8979C-9929-4151-AFDA-245DEE87E08C}"/>
    <cellStyle name="Standard 6 2 2 2 2 7" xfId="16797" xr:uid="{7EAA77E3-1797-4B7A-A599-605B03E37C1A}"/>
    <cellStyle name="Standard 6 2 2 2 3" xfId="3228" xr:uid="{1D7A8288-4A0B-4CF5-AFE5-62D4FBBEA25A}"/>
    <cellStyle name="Standard 6 2 2 2 3 2" xfId="7106" xr:uid="{ECB882E1-23A1-4019-83F6-68BD88059A34}"/>
    <cellStyle name="Standard 6 2 2 2 3 2 2" xfId="14859" xr:uid="{4B663CE9-2C52-4465-A705-C4AD41479052}"/>
    <cellStyle name="Standard 6 2 2 2 3 2 2 2" xfId="34240" xr:uid="{5512DC29-D047-4FA1-85C4-2A13E6C6136C}"/>
    <cellStyle name="Standard 6 2 2 2 3 2 3" xfId="26488" xr:uid="{0AB01116-2136-497E-B5EA-FB1CA2820928}"/>
    <cellStyle name="Standard 6 2 2 2 3 3" xfId="10983" xr:uid="{0D570057-DA9F-4CD8-8424-2AB3EB47C9A6}"/>
    <cellStyle name="Standard 6 2 2 2 3 3 2" xfId="30364" xr:uid="{08F5DAE8-6B52-4756-9E01-C40CE352ACD6}"/>
    <cellStyle name="Standard 6 2 2 2 3 4" xfId="22611" xr:uid="{12261B4E-3A4C-45D6-A580-874EC15A8CD5}"/>
    <cellStyle name="Standard 6 2 2 2 3 5" xfId="18735" xr:uid="{3977E932-74AB-4175-AA75-6EC8C646EF2B}"/>
    <cellStyle name="Standard 6 2 2 2 4" xfId="1935" xr:uid="{B4995A97-F4E8-4113-8763-1D34535712B9}"/>
    <cellStyle name="Standard 6 2 2 2 4 2" xfId="5814" xr:uid="{71B347DA-39DE-42D5-A7E0-C168802ECC82}"/>
    <cellStyle name="Standard 6 2 2 2 4 2 2" xfId="13567" xr:uid="{4995F323-9523-4F04-BD1A-62D2A2F8BE72}"/>
    <cellStyle name="Standard 6 2 2 2 4 2 2 2" xfId="32948" xr:uid="{0C901983-1626-4450-BAED-13171BE2CC59}"/>
    <cellStyle name="Standard 6 2 2 2 4 2 3" xfId="25196" xr:uid="{B719208D-9EE5-4A01-BC9C-DC69A8CBA9F2}"/>
    <cellStyle name="Standard 6 2 2 2 4 3" xfId="9691" xr:uid="{B844136C-36CB-49EE-B214-D91ECCBC274C}"/>
    <cellStyle name="Standard 6 2 2 2 4 3 2" xfId="29072" xr:uid="{2EFFE4E6-1D4F-4BA2-9F3F-A95995003738}"/>
    <cellStyle name="Standard 6 2 2 2 4 4" xfId="21319" xr:uid="{A13F78C5-4E16-4909-B0CD-003733685780}"/>
    <cellStyle name="Standard 6 2 2 2 4 5" xfId="17443" xr:uid="{B4578AAE-E97C-4305-B187-F3BB36C20438}"/>
    <cellStyle name="Standard 6 2 2 2 5" xfId="4522" xr:uid="{7AA3044F-1031-4BEB-A001-B1E588373EC5}"/>
    <cellStyle name="Standard 6 2 2 2 5 2" xfId="12275" xr:uid="{93A2AF25-A1BF-4F30-B98B-121D346C6078}"/>
    <cellStyle name="Standard 6 2 2 2 5 2 2" xfId="31656" xr:uid="{20586E2D-526C-4BDC-AA22-BE4191F54C7C}"/>
    <cellStyle name="Standard 6 2 2 2 5 3" xfId="23904" xr:uid="{E8647FF5-3AE4-4875-9FCF-C891DB0C5CCC}"/>
    <cellStyle name="Standard 6 2 2 2 6" xfId="8399" xr:uid="{FA2A8FE6-0DD2-47C1-A70A-FC9EF2108EF8}"/>
    <cellStyle name="Standard 6 2 2 2 6 2" xfId="27780" xr:uid="{B47A442B-157A-4F8A-934B-A21299C638FB}"/>
    <cellStyle name="Standard 6 2 2 2 7" xfId="20027" xr:uid="{0A5D2BE7-BC17-4C97-90CB-64CDFFFA5CFC}"/>
    <cellStyle name="Standard 6 2 2 2 8" xfId="16151" xr:uid="{4B8E2F2B-E3BD-47D2-AB56-9CE9DB3D9559}"/>
    <cellStyle name="Standard 6 2 2 3" xfId="633" xr:uid="{D324E733-159A-481A-8078-6E7ABDE88DC3}"/>
    <cellStyle name="Standard 6 2 2 3 2" xfId="1287" xr:uid="{FB3E36E3-95BA-40A6-BE84-9688111C4D68}"/>
    <cellStyle name="Standard 6 2 2 3 2 2" xfId="3873" xr:uid="{4CA8D931-A5BE-4581-BA4E-59912A75ACA6}"/>
    <cellStyle name="Standard 6 2 2 3 2 2 2" xfId="7751" xr:uid="{1DEA7EB6-2886-4F4F-9C5F-ADD7FA61E2DF}"/>
    <cellStyle name="Standard 6 2 2 3 2 2 2 2" xfId="15504" xr:uid="{D85BDB4F-5C1D-4724-99AE-24B4E29CE1D3}"/>
    <cellStyle name="Standard 6 2 2 3 2 2 2 2 2" xfId="34885" xr:uid="{76C7248C-772D-498D-928A-EE80C0D92DD5}"/>
    <cellStyle name="Standard 6 2 2 3 2 2 2 3" xfId="27133" xr:uid="{CCB7CA6E-02C1-4E7C-AD76-F545FE86A0D8}"/>
    <cellStyle name="Standard 6 2 2 3 2 2 3" xfId="11628" xr:uid="{E1902991-7715-4281-87BF-E8E6BC0D8751}"/>
    <cellStyle name="Standard 6 2 2 3 2 2 3 2" xfId="31009" xr:uid="{A374E384-9F66-44B3-A059-5D0653705F38}"/>
    <cellStyle name="Standard 6 2 2 3 2 2 4" xfId="23256" xr:uid="{2B7A988D-C67E-4BC8-B0C3-B5307D320800}"/>
    <cellStyle name="Standard 6 2 2 3 2 2 5" xfId="19380" xr:uid="{2BF8AD78-8942-48C2-BD1B-47F45D5C1F7E}"/>
    <cellStyle name="Standard 6 2 2 3 2 3" xfId="2580" xr:uid="{E1B6D13C-340F-4FFA-A61B-C8C4D3642D6C}"/>
    <cellStyle name="Standard 6 2 2 3 2 3 2" xfId="6459" xr:uid="{D9305EA8-BB85-44B7-B980-8BE3D72FBA3A}"/>
    <cellStyle name="Standard 6 2 2 3 2 3 2 2" xfId="14212" xr:uid="{5D91B5ED-30ED-4DEE-B909-E5C25587953F}"/>
    <cellStyle name="Standard 6 2 2 3 2 3 2 2 2" xfId="33593" xr:uid="{6EFB3C8C-D61D-43C5-8A8A-7370F364B766}"/>
    <cellStyle name="Standard 6 2 2 3 2 3 2 3" xfId="25841" xr:uid="{C3CF062B-2BC6-447E-BB3E-E3369D64B347}"/>
    <cellStyle name="Standard 6 2 2 3 2 3 3" xfId="10336" xr:uid="{39C7E1D3-92AD-4D4C-8470-5D722B4340A7}"/>
    <cellStyle name="Standard 6 2 2 3 2 3 3 2" xfId="29717" xr:uid="{8681119F-4E71-4D08-96F0-A3AB9FDC97EE}"/>
    <cellStyle name="Standard 6 2 2 3 2 3 4" xfId="21964" xr:uid="{9AE6F8C6-769E-4C13-8611-BF291D5B398B}"/>
    <cellStyle name="Standard 6 2 2 3 2 3 5" xfId="18088" xr:uid="{25239A4E-3AFF-404F-AB8F-BC4847A96713}"/>
    <cellStyle name="Standard 6 2 2 3 2 4" xfId="5167" xr:uid="{E1DC899C-2A72-4E3A-A07E-22399FA6B53C}"/>
    <cellStyle name="Standard 6 2 2 3 2 4 2" xfId="12920" xr:uid="{4BBD9E02-50B0-4519-A957-BEB5CA4925EF}"/>
    <cellStyle name="Standard 6 2 2 3 2 4 2 2" xfId="32301" xr:uid="{20CED8FA-BB49-485B-8552-C60ABCA8ED68}"/>
    <cellStyle name="Standard 6 2 2 3 2 4 3" xfId="24549" xr:uid="{D6F24AB9-7A56-44B6-ACA2-93074AE6CE20}"/>
    <cellStyle name="Standard 6 2 2 3 2 5" xfId="9044" xr:uid="{91E585FB-C75E-4742-A075-2E3E07E7D2EF}"/>
    <cellStyle name="Standard 6 2 2 3 2 5 2" xfId="28425" xr:uid="{3BA26555-B6A5-4316-B916-8CC593421981}"/>
    <cellStyle name="Standard 6 2 2 3 2 6" xfId="20672" xr:uid="{3597EB8E-8980-429B-B041-87520139401E}"/>
    <cellStyle name="Standard 6 2 2 3 2 7" xfId="16796" xr:uid="{6A82CCF9-BC00-4F25-9FF1-F9BD3C0FBCA9}"/>
    <cellStyle name="Standard 6 2 2 3 3" xfId="3227" xr:uid="{D1CEEA7B-F3E8-4AE3-B752-58FC86F542B7}"/>
    <cellStyle name="Standard 6 2 2 3 3 2" xfId="7105" xr:uid="{01A09FD3-895D-4578-ACF5-490AAAAAF40B}"/>
    <cellStyle name="Standard 6 2 2 3 3 2 2" xfId="14858" xr:uid="{1FDD7D64-58FD-413E-B76D-15D2F4A2466B}"/>
    <cellStyle name="Standard 6 2 2 3 3 2 2 2" xfId="34239" xr:uid="{1BA43491-15C2-4BEA-8D9B-88F8301A1F7B}"/>
    <cellStyle name="Standard 6 2 2 3 3 2 3" xfId="26487" xr:uid="{4F745A5E-8FE9-4F8E-8CF5-A72DB593924A}"/>
    <cellStyle name="Standard 6 2 2 3 3 3" xfId="10982" xr:uid="{F713197D-9E09-4D82-B1B7-C9E7D000B689}"/>
    <cellStyle name="Standard 6 2 2 3 3 3 2" xfId="30363" xr:uid="{11376B71-E9F8-4383-9E03-1A59BB4D68F1}"/>
    <cellStyle name="Standard 6 2 2 3 3 4" xfId="22610" xr:uid="{96860C99-345C-4C8A-9215-CA22EED9868F}"/>
    <cellStyle name="Standard 6 2 2 3 3 5" xfId="18734" xr:uid="{9EBE592B-13B2-4DA1-9629-1F64F05EBA7A}"/>
    <cellStyle name="Standard 6 2 2 3 4" xfId="1934" xr:uid="{3A88A355-3289-4FAD-B833-287772B672D3}"/>
    <cellStyle name="Standard 6 2 2 3 4 2" xfId="5813" xr:uid="{AB28D161-0F1A-43AB-B3FD-A82FDF6227C3}"/>
    <cellStyle name="Standard 6 2 2 3 4 2 2" xfId="13566" xr:uid="{0471BF20-2D6E-44D6-B4AC-9EE647A1CFC2}"/>
    <cellStyle name="Standard 6 2 2 3 4 2 2 2" xfId="32947" xr:uid="{78EDDF6E-B384-4F70-839B-385AA40A0271}"/>
    <cellStyle name="Standard 6 2 2 3 4 2 3" xfId="25195" xr:uid="{933DCB7C-AC8C-45CB-93C6-913209209462}"/>
    <cellStyle name="Standard 6 2 2 3 4 3" xfId="9690" xr:uid="{8968C437-1DA1-4BE8-8005-44E6A1543AA2}"/>
    <cellStyle name="Standard 6 2 2 3 4 3 2" xfId="29071" xr:uid="{20D4FDE2-9FD7-4D6E-AD14-F8CF11EFBFEA}"/>
    <cellStyle name="Standard 6 2 2 3 4 4" xfId="21318" xr:uid="{C16CE97C-A969-4082-94F4-2C2287C3A764}"/>
    <cellStyle name="Standard 6 2 2 3 4 5" xfId="17442" xr:uid="{ED074226-EA52-49FB-B27A-6C8852790AEF}"/>
    <cellStyle name="Standard 6 2 2 3 5" xfId="4521" xr:uid="{3D1BC6BF-17F9-46D2-AA32-961047B0ECA9}"/>
    <cellStyle name="Standard 6 2 2 3 5 2" xfId="12274" xr:uid="{FF637CE3-8F4F-4FA8-BC47-18C278FAB616}"/>
    <cellStyle name="Standard 6 2 2 3 5 2 2" xfId="31655" xr:uid="{19468C37-A74E-4335-B1F1-C46A55A1A6AA}"/>
    <cellStyle name="Standard 6 2 2 3 5 3" xfId="23903" xr:uid="{905D8011-1183-4691-8DC7-AD9BEE157EDB}"/>
    <cellStyle name="Standard 6 2 2 3 6" xfId="8398" xr:uid="{9EEB3D5D-AAD0-4BED-B189-A0D5497E4B72}"/>
    <cellStyle name="Standard 6 2 2 3 6 2" xfId="27779" xr:uid="{CDE78EDA-FF5B-4CA6-9C02-D77345C247B1}"/>
    <cellStyle name="Standard 6 2 2 3 7" xfId="20026" xr:uid="{D37D3D57-45E9-4C12-9AA8-27F447E91747}"/>
    <cellStyle name="Standard 6 2 2 3 8" xfId="16150" xr:uid="{82ADA4F7-AC94-4B1E-AC9C-41AE3D6ACFF4}"/>
    <cellStyle name="Standard 6 2 2 4" xfId="851" xr:uid="{C3741B50-DA42-4CBD-936D-D4DCB29810B6}"/>
    <cellStyle name="Standard 6 2 2 4 2" xfId="3437" xr:uid="{903A2F19-3BF0-4AFE-8C5E-E957B9326AA3}"/>
    <cellStyle name="Standard 6 2 2 4 2 2" xfId="7315" xr:uid="{8D842AF7-364F-4E63-8348-7A4F59607010}"/>
    <cellStyle name="Standard 6 2 2 4 2 2 2" xfId="15068" xr:uid="{4E40C4CB-2ADD-460D-A2F5-B82547D87801}"/>
    <cellStyle name="Standard 6 2 2 4 2 2 2 2" xfId="34449" xr:uid="{3DAE1BFE-AA90-462A-B267-50ED26E7329A}"/>
    <cellStyle name="Standard 6 2 2 4 2 2 3" xfId="26697" xr:uid="{B4B9EC0F-A73C-48E4-9B08-26E8F87CE020}"/>
    <cellStyle name="Standard 6 2 2 4 2 3" xfId="11192" xr:uid="{504D777B-8296-4038-8D50-8F6779543C31}"/>
    <cellStyle name="Standard 6 2 2 4 2 3 2" xfId="30573" xr:uid="{4084982D-0B71-4DA0-A523-ACDD9DB7CB8D}"/>
    <cellStyle name="Standard 6 2 2 4 2 4" xfId="22820" xr:uid="{19D600C1-FB06-4FB2-A2FB-12811D2A9270}"/>
    <cellStyle name="Standard 6 2 2 4 2 5" xfId="18944" xr:uid="{F5E55F97-BBA5-4DC7-B02D-7B7BA350B707}"/>
    <cellStyle name="Standard 6 2 2 4 3" xfId="2144" xr:uid="{435982C6-2F1F-42AF-A55F-66E955A4A986}"/>
    <cellStyle name="Standard 6 2 2 4 3 2" xfId="6023" xr:uid="{E5193F9A-F68C-4204-AE3A-6E70DCF894B8}"/>
    <cellStyle name="Standard 6 2 2 4 3 2 2" xfId="13776" xr:uid="{731F5FFF-B5E9-4C33-87A4-EC0E57355721}"/>
    <cellStyle name="Standard 6 2 2 4 3 2 2 2" xfId="33157" xr:uid="{5045A022-D471-4C28-A99F-35022D14F614}"/>
    <cellStyle name="Standard 6 2 2 4 3 2 3" xfId="25405" xr:uid="{581C1519-EE9C-4F6F-8B8E-F44C7A6EF723}"/>
    <cellStyle name="Standard 6 2 2 4 3 3" xfId="9900" xr:uid="{BF01C264-20D5-4E23-883A-CB058D4CEE03}"/>
    <cellStyle name="Standard 6 2 2 4 3 3 2" xfId="29281" xr:uid="{44977D06-4DBB-4FAC-88EE-6A5945510DFE}"/>
    <cellStyle name="Standard 6 2 2 4 3 4" xfId="21528" xr:uid="{C2E29AEB-97F0-4281-B0C7-7E053E76782F}"/>
    <cellStyle name="Standard 6 2 2 4 3 5" xfId="17652" xr:uid="{AC265691-690D-448D-8CCB-67753298EF3D}"/>
    <cellStyle name="Standard 6 2 2 4 4" xfId="4731" xr:uid="{9A162B45-BE6D-4F64-B19F-3C629DC219C7}"/>
    <cellStyle name="Standard 6 2 2 4 4 2" xfId="12484" xr:uid="{623979F7-64BE-4538-A0E1-EC101EFADEDE}"/>
    <cellStyle name="Standard 6 2 2 4 4 2 2" xfId="31865" xr:uid="{41E5530E-0EDC-4943-9366-9DE91E82521D}"/>
    <cellStyle name="Standard 6 2 2 4 4 3" xfId="24113" xr:uid="{F3020F78-9CD7-4FBA-97C5-187743404BDF}"/>
    <cellStyle name="Standard 6 2 2 4 5" xfId="8608" xr:uid="{F02BC311-A910-4224-A591-E9E252374F80}"/>
    <cellStyle name="Standard 6 2 2 4 5 2" xfId="27989" xr:uid="{AA296F79-00CF-409F-9872-59504EC7FE1B}"/>
    <cellStyle name="Standard 6 2 2 4 6" xfId="20236" xr:uid="{BF8CD214-3258-4251-ADCA-D6320ABF44B9}"/>
    <cellStyle name="Standard 6 2 2 4 7" xfId="16360" xr:uid="{F84C42F1-0A85-4672-97D5-57C7EC7FFCD3}"/>
    <cellStyle name="Standard 6 2 2 5" xfId="2791" xr:uid="{E50B3770-00B5-456D-83C3-F6494F6E1FD3}"/>
    <cellStyle name="Standard 6 2 2 5 2" xfId="6669" xr:uid="{EDA951F1-1EA4-46AE-A319-6A03856DB388}"/>
    <cellStyle name="Standard 6 2 2 5 2 2" xfId="14422" xr:uid="{2FA43430-EF3A-4484-A806-3F46A255CD0B}"/>
    <cellStyle name="Standard 6 2 2 5 2 2 2" xfId="33803" xr:uid="{555C62DF-7D65-48E5-886A-C6DA14E30002}"/>
    <cellStyle name="Standard 6 2 2 5 2 3" xfId="26051" xr:uid="{35F040AE-8EA7-4C33-8013-BBDC4C3166A7}"/>
    <cellStyle name="Standard 6 2 2 5 3" xfId="10546" xr:uid="{AEDA1268-D318-4737-B202-5CCC128C80BD}"/>
    <cellStyle name="Standard 6 2 2 5 3 2" xfId="29927" xr:uid="{1A359851-2002-49E0-A160-34DCFE651A36}"/>
    <cellStyle name="Standard 6 2 2 5 4" xfId="22174" xr:uid="{328FBE62-69C7-4E1A-B2E6-CD83ABF5078D}"/>
    <cellStyle name="Standard 6 2 2 5 5" xfId="18298" xr:uid="{D3BC81AD-C6D7-4468-8A45-43084CF9F42E}"/>
    <cellStyle name="Standard 6 2 2 6" xfId="1498" xr:uid="{69287963-83BC-4637-91D0-108D24F16314}"/>
    <cellStyle name="Standard 6 2 2 6 2" xfId="5377" xr:uid="{9362EB87-5FA3-4282-B473-04F131230CAE}"/>
    <cellStyle name="Standard 6 2 2 6 2 2" xfId="13130" xr:uid="{AD98BE81-CDEA-4758-9B05-1847503CC1D9}"/>
    <cellStyle name="Standard 6 2 2 6 2 2 2" xfId="32511" xr:uid="{158FA119-C3B6-4E22-9F2E-1612D4A1C5ED}"/>
    <cellStyle name="Standard 6 2 2 6 2 3" xfId="24759" xr:uid="{7B3383AF-0CB4-46C4-8160-F8A143B17593}"/>
    <cellStyle name="Standard 6 2 2 6 3" xfId="9254" xr:uid="{8C7FAB65-D581-40A3-A3D8-DFC6948176DE}"/>
    <cellStyle name="Standard 6 2 2 6 3 2" xfId="28635" xr:uid="{969C38A1-1D8A-417F-80EC-82B4B63EC82C}"/>
    <cellStyle name="Standard 6 2 2 6 4" xfId="20882" xr:uid="{84EF5C30-98F4-4E30-A9B3-50BA7254C074}"/>
    <cellStyle name="Standard 6 2 2 6 5" xfId="17006" xr:uid="{3108F092-0516-41CB-9B63-ACC729179032}"/>
    <cellStyle name="Standard 6 2 2 7" xfId="4085" xr:uid="{1C9D8046-45AB-40C9-8E83-2A9E4FAA6ADA}"/>
    <cellStyle name="Standard 6 2 2 7 2" xfId="11838" xr:uid="{8D18061D-D4AB-42B9-97E3-CBC38740BD70}"/>
    <cellStyle name="Standard 6 2 2 7 2 2" xfId="31219" xr:uid="{C5E48825-EDB9-4A4B-B22D-583393C2AC21}"/>
    <cellStyle name="Standard 6 2 2 7 3" xfId="23467" xr:uid="{B554E7C3-3260-454D-ABFA-1D67ECAB2094}"/>
    <cellStyle name="Standard 6 2 2 8" xfId="7962" xr:uid="{29151F7E-A61B-4CDD-9F2B-6136F24E1EE1}"/>
    <cellStyle name="Standard 6 2 2 8 2" xfId="27343" xr:uid="{4C3F3301-F157-4863-AF97-B85B873DEF43}"/>
    <cellStyle name="Standard 6 2 2 9" xfId="19590" xr:uid="{171DBC58-D4CD-4035-8D79-D2BB907BB435}"/>
    <cellStyle name="Standard 6 2 3" xfId="635" xr:uid="{AFC80A54-467D-4D76-885D-7746E40437A6}"/>
    <cellStyle name="Standard 6 2 3 2" xfId="636" xr:uid="{22743B38-B278-4D7B-A910-57CA47EFDB37}"/>
    <cellStyle name="Standard 6 2 3 2 2" xfId="1290" xr:uid="{305FA6CD-C76B-4633-BFDE-752FCE737B9C}"/>
    <cellStyle name="Standard 6 2 3 2 2 2" xfId="3876" xr:uid="{6701786C-8759-4A98-A9CE-EDA138C83E96}"/>
    <cellStyle name="Standard 6 2 3 2 2 2 2" xfId="7754" xr:uid="{6DAE783C-D9DA-4759-8493-AE7FE6DA5891}"/>
    <cellStyle name="Standard 6 2 3 2 2 2 2 2" xfId="15507" xr:uid="{A583C718-FA0F-47CE-B296-1F3D6BBF131E}"/>
    <cellStyle name="Standard 6 2 3 2 2 2 2 2 2" xfId="34888" xr:uid="{F01AC4B8-72FE-496D-A815-97C61CF4DF4E}"/>
    <cellStyle name="Standard 6 2 3 2 2 2 2 3" xfId="27136" xr:uid="{290E1936-550A-4D2B-9ABB-D46B99586960}"/>
    <cellStyle name="Standard 6 2 3 2 2 2 3" xfId="11631" xr:uid="{501769F7-E908-4000-8CA6-5A136C021AB9}"/>
    <cellStyle name="Standard 6 2 3 2 2 2 3 2" xfId="31012" xr:uid="{47CAC4F3-1C7C-4CFB-A3D5-F8C6445CBB9E}"/>
    <cellStyle name="Standard 6 2 3 2 2 2 4" xfId="23259" xr:uid="{B54B8B6C-1B89-4FE4-8951-8BBF1C3805CD}"/>
    <cellStyle name="Standard 6 2 3 2 2 2 5" xfId="19383" xr:uid="{F70EE19D-A4E0-451A-A991-A7E23F40089A}"/>
    <cellStyle name="Standard 6 2 3 2 2 3" xfId="2583" xr:uid="{4C69D123-D6D9-41E2-9BBB-2CE6042B4886}"/>
    <cellStyle name="Standard 6 2 3 2 2 3 2" xfId="6462" xr:uid="{4406259B-2C3C-4F22-8FB7-FBFBD0584FB8}"/>
    <cellStyle name="Standard 6 2 3 2 2 3 2 2" xfId="14215" xr:uid="{376D5D07-1E36-4F7A-A892-D74161D1BAB7}"/>
    <cellStyle name="Standard 6 2 3 2 2 3 2 2 2" xfId="33596" xr:uid="{5A39ABC8-CF9A-483F-A061-7229DDFFF02E}"/>
    <cellStyle name="Standard 6 2 3 2 2 3 2 3" xfId="25844" xr:uid="{2A7177F6-29D6-423D-B3B8-554271CF58C1}"/>
    <cellStyle name="Standard 6 2 3 2 2 3 3" xfId="10339" xr:uid="{E5E4D200-ED7B-41CB-9322-924A36DED84E}"/>
    <cellStyle name="Standard 6 2 3 2 2 3 3 2" xfId="29720" xr:uid="{14ECCC34-5C75-4AB3-AAE3-9716D7A0351F}"/>
    <cellStyle name="Standard 6 2 3 2 2 3 4" xfId="21967" xr:uid="{4566E4F2-BB0E-4574-A89B-0E6614A3DBDD}"/>
    <cellStyle name="Standard 6 2 3 2 2 3 5" xfId="18091" xr:uid="{2CC83678-8C21-4AF7-9E97-2A3584D29BA4}"/>
    <cellStyle name="Standard 6 2 3 2 2 4" xfId="5170" xr:uid="{92215DFE-3AFA-4EB6-BA4D-6A6FA3897520}"/>
    <cellStyle name="Standard 6 2 3 2 2 4 2" xfId="12923" xr:uid="{627290B5-5C72-4DB6-A018-EDF87F3391BB}"/>
    <cellStyle name="Standard 6 2 3 2 2 4 2 2" xfId="32304" xr:uid="{2BB0526F-6D0F-4792-9029-5552C42BF800}"/>
    <cellStyle name="Standard 6 2 3 2 2 4 3" xfId="24552" xr:uid="{3266D03F-29EE-480D-84A2-75960504F91C}"/>
    <cellStyle name="Standard 6 2 3 2 2 5" xfId="9047" xr:uid="{703DF6E7-F04D-47B6-BEE3-B9EAF7EA707C}"/>
    <cellStyle name="Standard 6 2 3 2 2 5 2" xfId="28428" xr:uid="{0D0E5F58-9D9E-4809-BC20-BAF849D20CB1}"/>
    <cellStyle name="Standard 6 2 3 2 2 6" xfId="20675" xr:uid="{8D43B5EF-5F0C-45C7-BFCF-5390FE4E9622}"/>
    <cellStyle name="Standard 6 2 3 2 2 7" xfId="16799" xr:uid="{AD504100-797D-4EE3-AA52-AFA1BFEF80A4}"/>
    <cellStyle name="Standard 6 2 3 2 3" xfId="3230" xr:uid="{2EB151DB-B08D-4050-B30E-8E22B533DC06}"/>
    <cellStyle name="Standard 6 2 3 2 3 2" xfId="7108" xr:uid="{311A7DEB-1B44-48E3-8578-B366C527BF16}"/>
    <cellStyle name="Standard 6 2 3 2 3 2 2" xfId="14861" xr:uid="{57DFB163-6BD9-4337-ABCC-5D7D6795CB92}"/>
    <cellStyle name="Standard 6 2 3 2 3 2 2 2" xfId="34242" xr:uid="{6A60C31E-A100-4AC0-B2FD-2278662F8EA8}"/>
    <cellStyle name="Standard 6 2 3 2 3 2 3" xfId="26490" xr:uid="{D9E819D5-8E96-4AA6-82B5-7B7500B396D7}"/>
    <cellStyle name="Standard 6 2 3 2 3 3" xfId="10985" xr:uid="{5A4556CC-E4CE-4069-B7B7-0626EDA44AD0}"/>
    <cellStyle name="Standard 6 2 3 2 3 3 2" xfId="30366" xr:uid="{98F537DB-CCAE-4E15-9554-96950D7C657A}"/>
    <cellStyle name="Standard 6 2 3 2 3 4" xfId="22613" xr:uid="{A00AAC54-4BE5-40AE-A4E7-68DACF938EEA}"/>
    <cellStyle name="Standard 6 2 3 2 3 5" xfId="18737" xr:uid="{47CCC7E4-BFCF-4A76-B310-B4FBD47595E7}"/>
    <cellStyle name="Standard 6 2 3 2 4" xfId="1937" xr:uid="{98AB59A1-8192-455A-954C-C5A5C83C8C70}"/>
    <cellStyle name="Standard 6 2 3 2 4 2" xfId="5816" xr:uid="{BC1FA18D-0CE0-4DFE-81D8-49F77B31E671}"/>
    <cellStyle name="Standard 6 2 3 2 4 2 2" xfId="13569" xr:uid="{BADEF5E7-D367-410A-A8B5-D18240E67332}"/>
    <cellStyle name="Standard 6 2 3 2 4 2 2 2" xfId="32950" xr:uid="{2614E7B7-1F16-4759-9914-54B20E569116}"/>
    <cellStyle name="Standard 6 2 3 2 4 2 3" xfId="25198" xr:uid="{578EE85C-40B0-489B-B2D0-08799DC90951}"/>
    <cellStyle name="Standard 6 2 3 2 4 3" xfId="9693" xr:uid="{D2A23411-0EEF-4145-B4A2-91961BA9D19C}"/>
    <cellStyle name="Standard 6 2 3 2 4 3 2" xfId="29074" xr:uid="{32A292B7-F900-4EB0-A735-A6BB1C390F07}"/>
    <cellStyle name="Standard 6 2 3 2 4 4" xfId="21321" xr:uid="{EE40CEA5-4142-492D-A404-3ED1D6661FF9}"/>
    <cellStyle name="Standard 6 2 3 2 4 5" xfId="17445" xr:uid="{701B8A9C-9DA4-49DD-8979-1783B0603E71}"/>
    <cellStyle name="Standard 6 2 3 2 5" xfId="4524" xr:uid="{949AFE07-200E-4167-A56D-2C9782C26D5C}"/>
    <cellStyle name="Standard 6 2 3 2 5 2" xfId="12277" xr:uid="{14FF3774-BB22-40FC-AC35-615CCC4BE5D8}"/>
    <cellStyle name="Standard 6 2 3 2 5 2 2" xfId="31658" xr:uid="{4E5AA020-F462-4668-AFD0-1955D770EB4A}"/>
    <cellStyle name="Standard 6 2 3 2 5 3" xfId="23906" xr:uid="{B9E2C760-3530-4D40-A37A-9E9D43597B5B}"/>
    <cellStyle name="Standard 6 2 3 2 6" xfId="8401" xr:uid="{DE517686-F076-4BE7-8ED1-484EDD007BA0}"/>
    <cellStyle name="Standard 6 2 3 2 6 2" xfId="27782" xr:uid="{A7130AF9-4FA9-48DB-B9B4-38A48E831D80}"/>
    <cellStyle name="Standard 6 2 3 2 7" xfId="20029" xr:uid="{E13AEDBB-366D-4A37-8BFE-25AF04B2684B}"/>
    <cellStyle name="Standard 6 2 3 2 8" xfId="16153" xr:uid="{080D3191-A515-4A57-99E9-CBEAA945CF1A}"/>
    <cellStyle name="Standard 6 2 3 3" xfId="1289" xr:uid="{A8793C94-12BD-48E0-A21F-0E3B86126A6C}"/>
    <cellStyle name="Standard 6 2 3 3 2" xfId="3875" xr:uid="{53329604-236B-407B-AA7E-751BCAE3F925}"/>
    <cellStyle name="Standard 6 2 3 3 2 2" xfId="7753" xr:uid="{BE034548-CD0B-44E0-813C-C8F0A589EADB}"/>
    <cellStyle name="Standard 6 2 3 3 2 2 2" xfId="15506" xr:uid="{5D5C98F8-802B-4387-97DC-C863E83DD527}"/>
    <cellStyle name="Standard 6 2 3 3 2 2 2 2" xfId="34887" xr:uid="{3381078A-B19D-498F-9669-B03EEBE0F8BB}"/>
    <cellStyle name="Standard 6 2 3 3 2 2 3" xfId="27135" xr:uid="{53F8AA17-A2C9-401B-99D7-CE3EC2D5F625}"/>
    <cellStyle name="Standard 6 2 3 3 2 3" xfId="11630" xr:uid="{586D7234-B208-4A83-AEC4-DB2B85E97B56}"/>
    <cellStyle name="Standard 6 2 3 3 2 3 2" xfId="31011" xr:uid="{28023F09-F43A-4B4D-B2CE-35C48F4C6D3B}"/>
    <cellStyle name="Standard 6 2 3 3 2 4" xfId="23258" xr:uid="{9A004864-1E00-4F8E-A6D1-416041E976B1}"/>
    <cellStyle name="Standard 6 2 3 3 2 5" xfId="19382" xr:uid="{A2CD65BB-8CDD-4AB9-BE21-DB8B9B74918B}"/>
    <cellStyle name="Standard 6 2 3 3 3" xfId="2582" xr:uid="{AD3E830C-D24D-4F06-AB6C-3C79A0544F26}"/>
    <cellStyle name="Standard 6 2 3 3 3 2" xfId="6461" xr:uid="{0E77EEF1-E912-4872-B18B-263BE55217FE}"/>
    <cellStyle name="Standard 6 2 3 3 3 2 2" xfId="14214" xr:uid="{CC6340AA-AD1B-4021-A642-E9AA022EE10E}"/>
    <cellStyle name="Standard 6 2 3 3 3 2 2 2" xfId="33595" xr:uid="{682246E3-2478-44E5-B3A6-22A051FB2FA2}"/>
    <cellStyle name="Standard 6 2 3 3 3 2 3" xfId="25843" xr:uid="{D9C519FA-BC7B-4C54-875B-5DD428C90E2F}"/>
    <cellStyle name="Standard 6 2 3 3 3 3" xfId="10338" xr:uid="{8E47BE1A-4CB3-422E-BC6A-CAC3919F80EA}"/>
    <cellStyle name="Standard 6 2 3 3 3 3 2" xfId="29719" xr:uid="{52569D81-3370-4867-A9DF-534C01DB3FD5}"/>
    <cellStyle name="Standard 6 2 3 3 3 4" xfId="21966" xr:uid="{587ECB91-AA88-4A08-BBF4-BE52A1FFBC50}"/>
    <cellStyle name="Standard 6 2 3 3 3 5" xfId="18090" xr:uid="{8B651611-C036-4AA5-8333-5ACBF8BF0D70}"/>
    <cellStyle name="Standard 6 2 3 3 4" xfId="5169" xr:uid="{A9025350-9DBE-457B-9F3A-A5BBE1887927}"/>
    <cellStyle name="Standard 6 2 3 3 4 2" xfId="12922" xr:uid="{0EDB307C-A08F-4847-9F0A-3A7B5FF58DFD}"/>
    <cellStyle name="Standard 6 2 3 3 4 2 2" xfId="32303" xr:uid="{AAE799F2-D440-48D3-A5C0-F7FF5C173BF4}"/>
    <cellStyle name="Standard 6 2 3 3 4 3" xfId="24551" xr:uid="{05BB85EC-EF59-43E7-83BC-7C4BDBD46121}"/>
    <cellStyle name="Standard 6 2 3 3 5" xfId="9046" xr:uid="{03DC37C6-72C2-412F-A597-667C058E8EA1}"/>
    <cellStyle name="Standard 6 2 3 3 5 2" xfId="28427" xr:uid="{86B9EB39-19DF-4A5D-86A4-4EE0E0B0936A}"/>
    <cellStyle name="Standard 6 2 3 3 6" xfId="20674" xr:uid="{F42065BD-E374-4C07-8F11-579017687B67}"/>
    <cellStyle name="Standard 6 2 3 3 7" xfId="16798" xr:uid="{BF11D738-4828-48E1-AD89-6DB9D09DDC76}"/>
    <cellStyle name="Standard 6 2 3 4" xfId="3229" xr:uid="{0F81B4B5-CFD9-4338-9A76-1183108ABF5F}"/>
    <cellStyle name="Standard 6 2 3 4 2" xfId="7107" xr:uid="{862CA99D-9302-45D0-B694-ACBF9E92212F}"/>
    <cellStyle name="Standard 6 2 3 4 2 2" xfId="14860" xr:uid="{2D5CE4F2-533C-4C0F-83FF-5DB4D7752DB2}"/>
    <cellStyle name="Standard 6 2 3 4 2 2 2" xfId="34241" xr:uid="{936148A0-9F1B-4582-A52C-BB54C7FED697}"/>
    <cellStyle name="Standard 6 2 3 4 2 3" xfId="26489" xr:uid="{156E8CF4-44E0-4512-BF80-FCC73C58D8BA}"/>
    <cellStyle name="Standard 6 2 3 4 3" xfId="10984" xr:uid="{CF9259CE-1341-431B-976A-EA6A716C7F4B}"/>
    <cellStyle name="Standard 6 2 3 4 3 2" xfId="30365" xr:uid="{5FB1F90E-C4A0-470D-80F8-F2B0C997FE9A}"/>
    <cellStyle name="Standard 6 2 3 4 4" xfId="22612" xr:uid="{38071061-363C-44A8-8003-75062B691473}"/>
    <cellStyle name="Standard 6 2 3 4 5" xfId="18736" xr:uid="{E2227E63-ABE1-4DB4-A6DD-A466D9B79F75}"/>
    <cellStyle name="Standard 6 2 3 5" xfId="1936" xr:uid="{73E456A8-3EDC-4E6D-8907-722E178AB9E3}"/>
    <cellStyle name="Standard 6 2 3 5 2" xfId="5815" xr:uid="{2D20D0D9-A283-4A6D-9790-A3FD6590C1AE}"/>
    <cellStyle name="Standard 6 2 3 5 2 2" xfId="13568" xr:uid="{ECC8BF40-5B2A-45D6-B4CE-CE86A6B83CE6}"/>
    <cellStyle name="Standard 6 2 3 5 2 2 2" xfId="32949" xr:uid="{6D69CD5C-713B-48DC-B9A4-5F1DD9858925}"/>
    <cellStyle name="Standard 6 2 3 5 2 3" xfId="25197" xr:uid="{A1D41A42-26A8-4D87-AC41-ADFBE00D0AD1}"/>
    <cellStyle name="Standard 6 2 3 5 3" xfId="9692" xr:uid="{A497E984-B269-4398-B0DA-39990B2F240E}"/>
    <cellStyle name="Standard 6 2 3 5 3 2" xfId="29073" xr:uid="{38C3DEC0-69DC-4AA2-A522-F4341EC49E8D}"/>
    <cellStyle name="Standard 6 2 3 5 4" xfId="21320" xr:uid="{1CD537B7-D218-421B-8C0F-C4C3B0D48A81}"/>
    <cellStyle name="Standard 6 2 3 5 5" xfId="17444" xr:uid="{80A58B8E-B36C-48FC-95FB-98F0DC223125}"/>
    <cellStyle name="Standard 6 2 3 6" xfId="4523" xr:uid="{D0864C36-A0A5-4580-9CC6-AD61E4B603EC}"/>
    <cellStyle name="Standard 6 2 3 6 2" xfId="12276" xr:uid="{E139A60C-A61D-4918-BEDD-4DD714064371}"/>
    <cellStyle name="Standard 6 2 3 6 2 2" xfId="31657" xr:uid="{1A0D3213-B5A0-4CCD-80E0-C5FCF87064D3}"/>
    <cellStyle name="Standard 6 2 3 6 3" xfId="23905" xr:uid="{9A06D393-29CD-44B5-9489-D22324186046}"/>
    <cellStyle name="Standard 6 2 3 7" xfId="8400" xr:uid="{95B35988-4789-4FDE-BE46-7AA5B069010B}"/>
    <cellStyle name="Standard 6 2 3 7 2" xfId="27781" xr:uid="{65D84348-41DE-46C2-B052-F7FC23F027CC}"/>
    <cellStyle name="Standard 6 2 3 8" xfId="20028" xr:uid="{045A2CD2-63E6-41D6-9C18-9AA59F5B56A7}"/>
    <cellStyle name="Standard 6 2 3 9" xfId="16152" xr:uid="{C1E8F6A4-B3E2-4951-A46A-BA8B9F84EFC1}"/>
    <cellStyle name="Standard 6 2 4" xfId="637" xr:uid="{F4029463-78F0-4B5F-A02E-65CE5066260C}"/>
    <cellStyle name="Standard 6 2 4 2" xfId="638" xr:uid="{B90B45D5-E2A6-4ABC-B707-920D348CFEA3}"/>
    <cellStyle name="Standard 6 2 4 2 2" xfId="1292" xr:uid="{77951231-AC06-4A3A-A685-B2403A24E2AF}"/>
    <cellStyle name="Standard 6 2 4 2 2 2" xfId="3878" xr:uid="{6C2DBDE9-B14D-42A7-8C82-DE400F1E3F35}"/>
    <cellStyle name="Standard 6 2 4 2 2 2 2" xfId="7756" xr:uid="{8EB72B37-7825-492F-B716-D8ACF5B7F240}"/>
    <cellStyle name="Standard 6 2 4 2 2 2 2 2" xfId="15509" xr:uid="{75D8563E-4F05-4FA5-BDB1-1F90966E1A0D}"/>
    <cellStyle name="Standard 6 2 4 2 2 2 2 2 2" xfId="34890" xr:uid="{3F00B245-8B86-409A-A7B3-4D4FC31121D7}"/>
    <cellStyle name="Standard 6 2 4 2 2 2 2 3" xfId="27138" xr:uid="{F58A7350-DF77-4C4D-8D55-F40274887497}"/>
    <cellStyle name="Standard 6 2 4 2 2 2 3" xfId="11633" xr:uid="{1F2BE367-35CD-4633-9E21-F5B80D2ABB83}"/>
    <cellStyle name="Standard 6 2 4 2 2 2 3 2" xfId="31014" xr:uid="{7D28803C-FF7B-4B6C-A797-7821C83B05E8}"/>
    <cellStyle name="Standard 6 2 4 2 2 2 4" xfId="23261" xr:uid="{24CC78AE-F0AB-4192-8E62-2DD11DDDCF43}"/>
    <cellStyle name="Standard 6 2 4 2 2 2 5" xfId="19385" xr:uid="{D9AB89F7-7977-47EF-89D8-649019B89C2E}"/>
    <cellStyle name="Standard 6 2 4 2 2 3" xfId="2585" xr:uid="{4CADA818-88C6-4BDE-BE85-ED7AFCF0A941}"/>
    <cellStyle name="Standard 6 2 4 2 2 3 2" xfId="6464" xr:uid="{703F94C9-905B-4D08-8A01-DCFC74E3ED7E}"/>
    <cellStyle name="Standard 6 2 4 2 2 3 2 2" xfId="14217" xr:uid="{B05BC3B8-310D-4F0A-98E0-113A4B96F8B5}"/>
    <cellStyle name="Standard 6 2 4 2 2 3 2 2 2" xfId="33598" xr:uid="{15C93561-E5AD-46BC-91AD-015D14F05151}"/>
    <cellStyle name="Standard 6 2 4 2 2 3 2 3" xfId="25846" xr:uid="{0359A12B-7BAB-40BA-B5EB-6A6BBE571215}"/>
    <cellStyle name="Standard 6 2 4 2 2 3 3" xfId="10341" xr:uid="{3976F7F6-9A48-4536-82DE-8ABDD27458DE}"/>
    <cellStyle name="Standard 6 2 4 2 2 3 3 2" xfId="29722" xr:uid="{CE4A074F-7D0A-4E5F-974C-622EBA1D3D58}"/>
    <cellStyle name="Standard 6 2 4 2 2 3 4" xfId="21969" xr:uid="{0B786373-89B2-4FEA-8E93-32A998B0F69F}"/>
    <cellStyle name="Standard 6 2 4 2 2 3 5" xfId="18093" xr:uid="{F4F97943-542B-408B-A85B-C84C7C5F0743}"/>
    <cellStyle name="Standard 6 2 4 2 2 4" xfId="5172" xr:uid="{ADB46033-7BA0-4A33-A962-F1ADA24014B9}"/>
    <cellStyle name="Standard 6 2 4 2 2 4 2" xfId="12925" xr:uid="{BF9C94F7-3598-4B77-B457-BDA7C6679837}"/>
    <cellStyle name="Standard 6 2 4 2 2 4 2 2" xfId="32306" xr:uid="{59FE2F82-37F1-42FB-9F93-F671D000A6FE}"/>
    <cellStyle name="Standard 6 2 4 2 2 4 3" xfId="24554" xr:uid="{9969C08D-2141-4196-AD4B-6C749F7B772D}"/>
    <cellStyle name="Standard 6 2 4 2 2 5" xfId="9049" xr:uid="{6EE5DE9E-1B98-4755-981F-809D3FCB3C6A}"/>
    <cellStyle name="Standard 6 2 4 2 2 5 2" xfId="28430" xr:uid="{992530AD-2FB9-4FC4-9112-0EB76C5413EC}"/>
    <cellStyle name="Standard 6 2 4 2 2 6" xfId="20677" xr:uid="{0BFC3277-1005-495B-968E-CD89F11B3ECD}"/>
    <cellStyle name="Standard 6 2 4 2 2 7" xfId="16801" xr:uid="{17CE7A12-CB73-4EA5-808A-51EF57DFE5A2}"/>
    <cellStyle name="Standard 6 2 4 2 3" xfId="3232" xr:uid="{5F4949E7-DE0F-470C-8918-51336C96EBC7}"/>
    <cellStyle name="Standard 6 2 4 2 3 2" xfId="7110" xr:uid="{3893486A-75C5-4805-9EF4-0FD41C1D2B39}"/>
    <cellStyle name="Standard 6 2 4 2 3 2 2" xfId="14863" xr:uid="{F1426653-7B2C-4A24-9782-47019116BCF4}"/>
    <cellStyle name="Standard 6 2 4 2 3 2 2 2" xfId="34244" xr:uid="{57A393C6-9D47-4EFD-A50F-2B8E939B5611}"/>
    <cellStyle name="Standard 6 2 4 2 3 2 3" xfId="26492" xr:uid="{D00A9698-6D3D-4651-9CD6-0413FFDAC6FB}"/>
    <cellStyle name="Standard 6 2 4 2 3 3" xfId="10987" xr:uid="{C54DB578-E769-44AE-ACDF-DE59F162C07D}"/>
    <cellStyle name="Standard 6 2 4 2 3 3 2" xfId="30368" xr:uid="{D36A49CD-3689-49DC-90D2-02F96DE7C559}"/>
    <cellStyle name="Standard 6 2 4 2 3 4" xfId="22615" xr:uid="{943AFDDE-9BFC-43AC-B944-B4356811A7DF}"/>
    <cellStyle name="Standard 6 2 4 2 3 5" xfId="18739" xr:uid="{E398E72E-E29B-4AE9-B175-F87B26E8575F}"/>
    <cellStyle name="Standard 6 2 4 2 4" xfId="1939" xr:uid="{3B094B86-553F-4F81-88DA-C19E5AA2C24E}"/>
    <cellStyle name="Standard 6 2 4 2 4 2" xfId="5818" xr:uid="{230A7711-C165-4475-9D0A-98845D03E713}"/>
    <cellStyle name="Standard 6 2 4 2 4 2 2" xfId="13571" xr:uid="{1D0A2BCA-15B3-43DC-BA41-6331DC96BC31}"/>
    <cellStyle name="Standard 6 2 4 2 4 2 2 2" xfId="32952" xr:uid="{5862B610-B451-42EA-8FEA-4AFDB7DDD662}"/>
    <cellStyle name="Standard 6 2 4 2 4 2 3" xfId="25200" xr:uid="{2190ECF3-6904-436E-B4A5-9E4A6E5E6403}"/>
    <cellStyle name="Standard 6 2 4 2 4 3" xfId="9695" xr:uid="{7D2A8C58-B66B-4DF5-B150-D3445D2F1587}"/>
    <cellStyle name="Standard 6 2 4 2 4 3 2" xfId="29076" xr:uid="{B15D36EF-00AB-40D8-8AEF-284940F6641C}"/>
    <cellStyle name="Standard 6 2 4 2 4 4" xfId="21323" xr:uid="{4C955392-8EAD-444E-9E01-E946D7CF7D2B}"/>
    <cellStyle name="Standard 6 2 4 2 4 5" xfId="17447" xr:uid="{B3D4FD53-E338-4568-94B7-6933D9551D5C}"/>
    <cellStyle name="Standard 6 2 4 2 5" xfId="4526" xr:uid="{5BDD6B33-90F2-49C0-8904-BC8F967501D8}"/>
    <cellStyle name="Standard 6 2 4 2 5 2" xfId="12279" xr:uid="{E5D0BE58-7DFD-4B36-90C3-7D56CDB6ABE2}"/>
    <cellStyle name="Standard 6 2 4 2 5 2 2" xfId="31660" xr:uid="{5C4FD3C7-6FA8-4219-94E1-01B1CB8BDA36}"/>
    <cellStyle name="Standard 6 2 4 2 5 3" xfId="23908" xr:uid="{4809138F-D322-4DFC-BEE2-3FE32A8E1A56}"/>
    <cellStyle name="Standard 6 2 4 2 6" xfId="8403" xr:uid="{44A3BC81-BAAC-428D-8D3A-2188ADED863C}"/>
    <cellStyle name="Standard 6 2 4 2 6 2" xfId="27784" xr:uid="{30CECA24-15CE-4765-9C12-A632CF83A95B}"/>
    <cellStyle name="Standard 6 2 4 2 7" xfId="20031" xr:uid="{627D9719-5343-421D-884A-C07EEA5AD402}"/>
    <cellStyle name="Standard 6 2 4 2 8" xfId="16155" xr:uid="{E7B2C25B-7721-458C-868B-5808B6310195}"/>
    <cellStyle name="Standard 6 2 4 3" xfId="1291" xr:uid="{2FAF418C-B5E6-48E5-8280-6A4A1471CA5F}"/>
    <cellStyle name="Standard 6 2 4 3 2" xfId="3877" xr:uid="{EAB80F79-341C-449A-A7FC-4B37CAA79CC8}"/>
    <cellStyle name="Standard 6 2 4 3 2 2" xfId="7755" xr:uid="{321BACDB-CF8C-4C05-AB14-F17B6940E6B2}"/>
    <cellStyle name="Standard 6 2 4 3 2 2 2" xfId="15508" xr:uid="{F07E1E4A-0D6D-47A7-B9C9-5AD8DAE79AD2}"/>
    <cellStyle name="Standard 6 2 4 3 2 2 2 2" xfId="34889" xr:uid="{1864A2AA-B78A-4DFB-8F85-359BB25A00E7}"/>
    <cellStyle name="Standard 6 2 4 3 2 2 3" xfId="27137" xr:uid="{CDF9587B-FFB1-4A7D-B4DF-E1C284C751B2}"/>
    <cellStyle name="Standard 6 2 4 3 2 3" xfId="11632" xr:uid="{272EFDED-52DD-471A-BE0B-8206D6ED9EAD}"/>
    <cellStyle name="Standard 6 2 4 3 2 3 2" xfId="31013" xr:uid="{E06E85CC-61FD-4003-8436-0B7C6455BB6F}"/>
    <cellStyle name="Standard 6 2 4 3 2 4" xfId="23260" xr:uid="{7CF8CAFC-D9E7-488D-BC4B-ACEFEFC3F00E}"/>
    <cellStyle name="Standard 6 2 4 3 2 5" xfId="19384" xr:uid="{10C5519F-3EAA-40FB-A8E3-BC207347C1E9}"/>
    <cellStyle name="Standard 6 2 4 3 3" xfId="2584" xr:uid="{89EA5E00-DA22-44B2-B80C-4CE82D3D776C}"/>
    <cellStyle name="Standard 6 2 4 3 3 2" xfId="6463" xr:uid="{AF371046-D363-4C17-BFDF-E45D06B7BAA3}"/>
    <cellStyle name="Standard 6 2 4 3 3 2 2" xfId="14216" xr:uid="{BB8A97DC-81EE-444C-87FA-1EADB9C95C1D}"/>
    <cellStyle name="Standard 6 2 4 3 3 2 2 2" xfId="33597" xr:uid="{44BB8243-A316-4D27-A43F-FDE940E7F0B5}"/>
    <cellStyle name="Standard 6 2 4 3 3 2 3" xfId="25845" xr:uid="{C8C5B50F-5874-4233-B30B-BF7D3C4DA398}"/>
    <cellStyle name="Standard 6 2 4 3 3 3" xfId="10340" xr:uid="{354EF25F-285E-490D-B5B8-6D16B9BDD5F2}"/>
    <cellStyle name="Standard 6 2 4 3 3 3 2" xfId="29721" xr:uid="{5E185092-5065-459B-9054-119DE061E8E7}"/>
    <cellStyle name="Standard 6 2 4 3 3 4" xfId="21968" xr:uid="{64175868-DEBA-4B85-9B68-34560DE3549D}"/>
    <cellStyle name="Standard 6 2 4 3 3 5" xfId="18092" xr:uid="{47E8A61E-C343-4A87-89C8-CD39F723BE86}"/>
    <cellStyle name="Standard 6 2 4 3 4" xfId="5171" xr:uid="{999B1B9F-141D-42F8-8263-2B2FC698B86F}"/>
    <cellStyle name="Standard 6 2 4 3 4 2" xfId="12924" xr:uid="{C32D909C-159F-4309-A535-3557DFC6ADFA}"/>
    <cellStyle name="Standard 6 2 4 3 4 2 2" xfId="32305" xr:uid="{754029E3-51D7-4B73-B399-B594892D289A}"/>
    <cellStyle name="Standard 6 2 4 3 4 3" xfId="24553" xr:uid="{00837CF2-73ED-4E55-863A-DAC82471A1E5}"/>
    <cellStyle name="Standard 6 2 4 3 5" xfId="9048" xr:uid="{AC69A1FE-558D-4AC3-A1FF-0E3616005608}"/>
    <cellStyle name="Standard 6 2 4 3 5 2" xfId="28429" xr:uid="{E38BD358-F544-4810-A30C-A46D1E6E8490}"/>
    <cellStyle name="Standard 6 2 4 3 6" xfId="20676" xr:uid="{7AC5840C-AA0B-43FD-8DD6-DD77A868EAE3}"/>
    <cellStyle name="Standard 6 2 4 3 7" xfId="16800" xr:uid="{6047E94E-2D1B-467A-BB18-447B9A463CFA}"/>
    <cellStyle name="Standard 6 2 4 4" xfId="3231" xr:uid="{7482FFFA-3DF9-4F38-8A19-2E8047D35F64}"/>
    <cellStyle name="Standard 6 2 4 4 2" xfId="7109" xr:uid="{4E0D3D48-8806-4B66-AB9B-5DD7088BB4D5}"/>
    <cellStyle name="Standard 6 2 4 4 2 2" xfId="14862" xr:uid="{D72C9061-5FE4-4D9C-AFBB-D00993DBC449}"/>
    <cellStyle name="Standard 6 2 4 4 2 2 2" xfId="34243" xr:uid="{3C6529DE-B51A-41E2-B9A8-7C685AB40DF8}"/>
    <cellStyle name="Standard 6 2 4 4 2 3" xfId="26491" xr:uid="{8FB001B3-29BA-4CAC-BEC0-137B82BD9D9E}"/>
    <cellStyle name="Standard 6 2 4 4 3" xfId="10986" xr:uid="{EE966C80-F8F3-41F9-9FC9-83413A33F482}"/>
    <cellStyle name="Standard 6 2 4 4 3 2" xfId="30367" xr:uid="{7C40E0D9-12B3-451B-AC37-6D087397851A}"/>
    <cellStyle name="Standard 6 2 4 4 4" xfId="22614" xr:uid="{4AB82FCA-1EA0-432C-B302-0D865BF07EF5}"/>
    <cellStyle name="Standard 6 2 4 4 5" xfId="18738" xr:uid="{0B169984-1D92-4BEA-8B88-0F2D24590FE2}"/>
    <cellStyle name="Standard 6 2 4 5" xfId="1938" xr:uid="{CC76E318-0C8C-46DB-A276-EB4779F2C215}"/>
    <cellStyle name="Standard 6 2 4 5 2" xfId="5817" xr:uid="{4091E353-B523-420F-AA69-E293B9C251A7}"/>
    <cellStyle name="Standard 6 2 4 5 2 2" xfId="13570" xr:uid="{90AB1F23-0719-405E-B2D0-74280652BE34}"/>
    <cellStyle name="Standard 6 2 4 5 2 2 2" xfId="32951" xr:uid="{379E46B6-CC2F-4764-9AB4-D71DEFFA4942}"/>
    <cellStyle name="Standard 6 2 4 5 2 3" xfId="25199" xr:uid="{A024F06F-FB86-4EA2-9A69-BA69E3ACC577}"/>
    <cellStyle name="Standard 6 2 4 5 3" xfId="9694" xr:uid="{7E5ADD2B-BA69-4D00-8427-35AEE1BD03F4}"/>
    <cellStyle name="Standard 6 2 4 5 3 2" xfId="29075" xr:uid="{7F2C69F0-522C-42AE-85D6-DF1F30BB4DE1}"/>
    <cellStyle name="Standard 6 2 4 5 4" xfId="21322" xr:uid="{3ABE6DA4-7ABB-4FDA-B4D6-A0C2C338E3DA}"/>
    <cellStyle name="Standard 6 2 4 5 5" xfId="17446" xr:uid="{BBD953E3-B2C1-4A79-A8E1-523ABF42B945}"/>
    <cellStyle name="Standard 6 2 4 6" xfId="4525" xr:uid="{8C065CBA-3CD2-465B-A082-3C65513040A2}"/>
    <cellStyle name="Standard 6 2 4 6 2" xfId="12278" xr:uid="{C4204B0C-9CE8-48A3-B875-B6F9271EB590}"/>
    <cellStyle name="Standard 6 2 4 6 2 2" xfId="31659" xr:uid="{3CA32ADB-7CAE-4727-B023-A3E44F11B4E7}"/>
    <cellStyle name="Standard 6 2 4 6 3" xfId="23907" xr:uid="{028378C5-06E2-4273-96ED-518DB3E5971C}"/>
    <cellStyle name="Standard 6 2 4 7" xfId="8402" xr:uid="{BF4A5E7D-A58C-461A-A6FA-FBAC1A58F691}"/>
    <cellStyle name="Standard 6 2 4 7 2" xfId="27783" xr:uid="{C580C7FA-E231-43C4-9F10-95D1EBC23D3C}"/>
    <cellStyle name="Standard 6 2 4 8" xfId="20030" xr:uid="{92838C6E-7E1C-4814-86C2-F655AA6C227A}"/>
    <cellStyle name="Standard 6 2 4 9" xfId="16154" xr:uid="{C411B1A1-6545-486D-8CA3-031C7275DB08}"/>
    <cellStyle name="Standard 6 2 5" xfId="639" xr:uid="{4CCCD5BD-FC6B-4B15-8B4C-EC7175CA33C0}"/>
    <cellStyle name="Standard 6 2 5 2" xfId="1293" xr:uid="{6F729F15-2667-40AF-BE02-CC36E84A9FDE}"/>
    <cellStyle name="Standard 6 2 5 2 2" xfId="3879" xr:uid="{D6204FE2-97D4-402A-ACA1-858B381C99B8}"/>
    <cellStyle name="Standard 6 2 5 2 2 2" xfId="7757" xr:uid="{EA1DF8EF-E34A-4053-84E5-4B1532EA986A}"/>
    <cellStyle name="Standard 6 2 5 2 2 2 2" xfId="15510" xr:uid="{1B9C7339-F4C1-4062-BAD2-C0A0E17BC377}"/>
    <cellStyle name="Standard 6 2 5 2 2 2 2 2" xfId="34891" xr:uid="{E0040542-5DFB-4AFF-BF7F-81B2B2E02EEC}"/>
    <cellStyle name="Standard 6 2 5 2 2 2 3" xfId="27139" xr:uid="{121972BD-FC2C-4C79-A3C0-1F2AA7809863}"/>
    <cellStyle name="Standard 6 2 5 2 2 3" xfId="11634" xr:uid="{AE36D07D-71D8-4243-BB9C-E0C13B900345}"/>
    <cellStyle name="Standard 6 2 5 2 2 3 2" xfId="31015" xr:uid="{EF1EFDD0-F177-464E-979C-22D248E62909}"/>
    <cellStyle name="Standard 6 2 5 2 2 4" xfId="23262" xr:uid="{447E2844-C2C2-4B00-873C-DAB04FC71B76}"/>
    <cellStyle name="Standard 6 2 5 2 2 5" xfId="19386" xr:uid="{43224280-4A61-41E4-8798-2CD0BA978B33}"/>
    <cellStyle name="Standard 6 2 5 2 3" xfId="2586" xr:uid="{7A04B01C-6048-48E5-93DF-D3C2CFF7F59D}"/>
    <cellStyle name="Standard 6 2 5 2 3 2" xfId="6465" xr:uid="{2A827407-6B33-4CAF-90C8-EEBAF5C9F259}"/>
    <cellStyle name="Standard 6 2 5 2 3 2 2" xfId="14218" xr:uid="{2AD760D3-43B5-4C1B-BFC6-15B51ED6DA33}"/>
    <cellStyle name="Standard 6 2 5 2 3 2 2 2" xfId="33599" xr:uid="{EB211A75-9998-4057-BC7F-676542D2F3E9}"/>
    <cellStyle name="Standard 6 2 5 2 3 2 3" xfId="25847" xr:uid="{F7EB1E1A-5979-4474-BA1A-106D0D3C0FB6}"/>
    <cellStyle name="Standard 6 2 5 2 3 3" xfId="10342" xr:uid="{B37155CA-0CF9-4DAF-AB74-F9D3CCAB3656}"/>
    <cellStyle name="Standard 6 2 5 2 3 3 2" xfId="29723" xr:uid="{90633B2C-E2BD-4BB3-88E4-AB8E940EDBA0}"/>
    <cellStyle name="Standard 6 2 5 2 3 4" xfId="21970" xr:uid="{D2A68C73-8C13-4A2E-8EE1-16BCEBD039D6}"/>
    <cellStyle name="Standard 6 2 5 2 3 5" xfId="18094" xr:uid="{9F195999-DA08-456C-9A1C-519694E48A54}"/>
    <cellStyle name="Standard 6 2 5 2 4" xfId="5173" xr:uid="{303BC26B-5E7E-4CEB-98BE-E06A14F4A7FD}"/>
    <cellStyle name="Standard 6 2 5 2 4 2" xfId="12926" xr:uid="{DB3F2B1E-E55B-4490-8321-6BE298CDF52C}"/>
    <cellStyle name="Standard 6 2 5 2 4 2 2" xfId="32307" xr:uid="{81942198-AB94-4809-B014-AC5670B29FE1}"/>
    <cellStyle name="Standard 6 2 5 2 4 3" xfId="24555" xr:uid="{498AEC92-39FF-4195-A50E-17850A3116E0}"/>
    <cellStyle name="Standard 6 2 5 2 5" xfId="9050" xr:uid="{1822B3C2-C6D7-4E05-AB38-B638143AB5A3}"/>
    <cellStyle name="Standard 6 2 5 2 5 2" xfId="28431" xr:uid="{D32651D5-27C9-4F31-913A-9397ED8315A0}"/>
    <cellStyle name="Standard 6 2 5 2 6" xfId="20678" xr:uid="{48B9E6A5-4EEC-46FE-B549-B0975396FACA}"/>
    <cellStyle name="Standard 6 2 5 2 7" xfId="16802" xr:uid="{433FD2C5-AA39-42C7-AA90-75BD437EC552}"/>
    <cellStyle name="Standard 6 2 5 3" xfId="3233" xr:uid="{3839A099-2080-44A6-9C56-CE72A326691E}"/>
    <cellStyle name="Standard 6 2 5 3 2" xfId="7111" xr:uid="{D91560FE-B7B2-4D53-AAF9-67B765C2A813}"/>
    <cellStyle name="Standard 6 2 5 3 2 2" xfId="14864" xr:uid="{1BA0C9C3-9A24-4C18-8FD8-5C33CF73C598}"/>
    <cellStyle name="Standard 6 2 5 3 2 2 2" xfId="34245" xr:uid="{E489A054-D98B-4CA3-9149-4A8849BC3F49}"/>
    <cellStyle name="Standard 6 2 5 3 2 3" xfId="26493" xr:uid="{6275B6FD-3447-45F7-8476-D179A01FD56D}"/>
    <cellStyle name="Standard 6 2 5 3 3" xfId="10988" xr:uid="{E87A19F0-048B-4E97-BEF3-574C959E124E}"/>
    <cellStyle name="Standard 6 2 5 3 3 2" xfId="30369" xr:uid="{C6761ACA-B7B6-4642-82DA-7F9994A9D664}"/>
    <cellStyle name="Standard 6 2 5 3 4" xfId="22616" xr:uid="{9045EC69-B077-4D1E-BDD6-B7598FC4A711}"/>
    <cellStyle name="Standard 6 2 5 3 5" xfId="18740" xr:uid="{7BD35F8C-BE4C-467B-8EBF-CFAE09079347}"/>
    <cellStyle name="Standard 6 2 5 4" xfId="1940" xr:uid="{309CBD5F-AE8F-485B-9300-44FBB51855F7}"/>
    <cellStyle name="Standard 6 2 5 4 2" xfId="5819" xr:uid="{A5521256-B3B3-4A89-B901-18F2413CD952}"/>
    <cellStyle name="Standard 6 2 5 4 2 2" xfId="13572" xr:uid="{B61D15C6-B1FC-4AAA-B37D-73EC7D5CE6BC}"/>
    <cellStyle name="Standard 6 2 5 4 2 2 2" xfId="32953" xr:uid="{C21647B1-5FDE-4DE7-99D6-97B46A767361}"/>
    <cellStyle name="Standard 6 2 5 4 2 3" xfId="25201" xr:uid="{9C034D6B-8479-414E-B33C-0C7C0C7848D0}"/>
    <cellStyle name="Standard 6 2 5 4 3" xfId="9696" xr:uid="{107BB4C7-1FF8-473A-93ED-F3422D084C26}"/>
    <cellStyle name="Standard 6 2 5 4 3 2" xfId="29077" xr:uid="{BE4F81E0-B601-497E-BD59-46E599D240F7}"/>
    <cellStyle name="Standard 6 2 5 4 4" xfId="21324" xr:uid="{D513FE21-F41E-404D-AC0B-A0D2F3F794C6}"/>
    <cellStyle name="Standard 6 2 5 4 5" xfId="17448" xr:uid="{211BBF82-E7B6-4712-92D6-43866832256E}"/>
    <cellStyle name="Standard 6 2 5 5" xfId="4527" xr:uid="{BFAB47BC-D532-402F-8A77-2C637BB91FEF}"/>
    <cellStyle name="Standard 6 2 5 5 2" xfId="12280" xr:uid="{281CDE02-F6AE-4050-9203-6DC3403287E3}"/>
    <cellStyle name="Standard 6 2 5 5 2 2" xfId="31661" xr:uid="{41837CD8-EFF6-4A2A-860C-AAFBB6D1E44D}"/>
    <cellStyle name="Standard 6 2 5 5 3" xfId="23909" xr:uid="{DD4B2FF6-273D-4DF1-87DB-C8D32E8086A7}"/>
    <cellStyle name="Standard 6 2 5 6" xfId="8404" xr:uid="{ACBF7B53-371E-40A1-9046-5D3604BFA76E}"/>
    <cellStyle name="Standard 6 2 5 6 2" xfId="27785" xr:uid="{E14F28F6-5C3C-4505-85F0-E8C89B55E268}"/>
    <cellStyle name="Standard 6 2 5 7" xfId="20032" xr:uid="{C4855952-04DE-4E53-AFA3-E85F8CD0A9BA}"/>
    <cellStyle name="Standard 6 2 5 8" xfId="16156" xr:uid="{E73A9F76-B507-4BDB-A6F3-1DCC0F88469A}"/>
    <cellStyle name="Standard 6 2 6" xfId="632" xr:uid="{AFB05FC0-D196-4814-B337-1C1ED429DA7C}"/>
    <cellStyle name="Standard 6 2 6 2" xfId="1286" xr:uid="{22D5A66D-9C2A-47DF-896D-3AF2FA95B27E}"/>
    <cellStyle name="Standard 6 2 6 2 2" xfId="3872" xr:uid="{D3CF455F-307A-4128-9B60-6BA7B9AC1853}"/>
    <cellStyle name="Standard 6 2 6 2 2 2" xfId="7750" xr:uid="{E9A741EC-2C63-4195-84C6-585487B98A2C}"/>
    <cellStyle name="Standard 6 2 6 2 2 2 2" xfId="15503" xr:uid="{6E6578E5-3E8F-4000-9541-F3A8CAE5409F}"/>
    <cellStyle name="Standard 6 2 6 2 2 2 2 2" xfId="34884" xr:uid="{8E74E620-0222-4CA2-8DFF-BE51F3BD853E}"/>
    <cellStyle name="Standard 6 2 6 2 2 2 3" xfId="27132" xr:uid="{67759066-B574-4377-973D-E9D3E910E27A}"/>
    <cellStyle name="Standard 6 2 6 2 2 3" xfId="11627" xr:uid="{12FB1FDD-E2DD-4345-BBFA-00F7FF83007C}"/>
    <cellStyle name="Standard 6 2 6 2 2 3 2" xfId="31008" xr:uid="{6CC0D3DE-B7AE-43D7-9721-837363E6D366}"/>
    <cellStyle name="Standard 6 2 6 2 2 4" xfId="23255" xr:uid="{39680A9E-4C80-4950-AF65-0FAF5318B769}"/>
    <cellStyle name="Standard 6 2 6 2 2 5" xfId="19379" xr:uid="{48AF89D8-A3BC-46B9-B224-9F52392167C1}"/>
    <cellStyle name="Standard 6 2 6 2 3" xfId="2579" xr:uid="{445F738D-EB08-4C37-A8A1-4C9433EAB9CA}"/>
    <cellStyle name="Standard 6 2 6 2 3 2" xfId="6458" xr:uid="{5E527485-4633-4D92-A637-7711FD80EC7D}"/>
    <cellStyle name="Standard 6 2 6 2 3 2 2" xfId="14211" xr:uid="{3CBA83E4-663A-42F7-9399-08E518FF293A}"/>
    <cellStyle name="Standard 6 2 6 2 3 2 2 2" xfId="33592" xr:uid="{12A05738-DD51-464A-B816-287237742667}"/>
    <cellStyle name="Standard 6 2 6 2 3 2 3" xfId="25840" xr:uid="{827DBC17-54EC-4CBF-9578-61D2CC6A79E5}"/>
    <cellStyle name="Standard 6 2 6 2 3 3" xfId="10335" xr:uid="{CFA6FF45-C595-4BFD-B372-53C8E0261C69}"/>
    <cellStyle name="Standard 6 2 6 2 3 3 2" xfId="29716" xr:uid="{630D898D-18C1-4B60-853E-661F4AADD56F}"/>
    <cellStyle name="Standard 6 2 6 2 3 4" xfId="21963" xr:uid="{19AA8CFF-15B5-4429-80A1-34737D181A95}"/>
    <cellStyle name="Standard 6 2 6 2 3 5" xfId="18087" xr:uid="{FC92D512-82B5-4678-8EDC-20446D8BF97D}"/>
    <cellStyle name="Standard 6 2 6 2 4" xfId="5166" xr:uid="{A90CF81C-24BD-4C85-8648-5D43135A59AE}"/>
    <cellStyle name="Standard 6 2 6 2 4 2" xfId="12919" xr:uid="{F65A94ED-260E-48E7-BED1-CD156DC09420}"/>
    <cellStyle name="Standard 6 2 6 2 4 2 2" xfId="32300" xr:uid="{7F5F96D3-7407-4353-9947-E584D3498CA4}"/>
    <cellStyle name="Standard 6 2 6 2 4 3" xfId="24548" xr:uid="{8057DAA3-95B0-4077-8C82-22DE0CEA2F4E}"/>
    <cellStyle name="Standard 6 2 6 2 5" xfId="9043" xr:uid="{7A0CD4D4-F17D-4F66-A6F4-F48BEC4DDE62}"/>
    <cellStyle name="Standard 6 2 6 2 5 2" xfId="28424" xr:uid="{17E0EA8B-9819-4E30-A68B-17DF68EFC9AF}"/>
    <cellStyle name="Standard 6 2 6 2 6" xfId="20671" xr:uid="{995E2759-D514-47CF-8EFF-4B09BB46BF94}"/>
    <cellStyle name="Standard 6 2 6 2 7" xfId="16795" xr:uid="{C07A872F-0975-4C9C-A920-7C2D3D6F5172}"/>
    <cellStyle name="Standard 6 2 6 3" xfId="3226" xr:uid="{A3915291-4D75-4510-A335-FF7B3CC8CB26}"/>
    <cellStyle name="Standard 6 2 6 3 2" xfId="7104" xr:uid="{A80F63B3-838A-4B32-9D7D-97FCD1CA0E95}"/>
    <cellStyle name="Standard 6 2 6 3 2 2" xfId="14857" xr:uid="{DA669CC7-E184-4F76-8045-1A21238F457C}"/>
    <cellStyle name="Standard 6 2 6 3 2 2 2" xfId="34238" xr:uid="{8ECE19E7-8998-47D6-B27D-71E823B6FEEB}"/>
    <cellStyle name="Standard 6 2 6 3 2 3" xfId="26486" xr:uid="{E43D790A-3CE6-4DA3-8BCB-1F3B244FCD24}"/>
    <cellStyle name="Standard 6 2 6 3 3" xfId="10981" xr:uid="{CADE9A0E-44AF-47ED-A6A8-04BA486AD5A5}"/>
    <cellStyle name="Standard 6 2 6 3 3 2" xfId="30362" xr:uid="{E406320C-3A32-4FD1-AFCA-1AF1EFAE139A}"/>
    <cellStyle name="Standard 6 2 6 3 4" xfId="22609" xr:uid="{5D0567B1-0972-443F-BFCC-6B5346143D55}"/>
    <cellStyle name="Standard 6 2 6 3 5" xfId="18733" xr:uid="{DA700FA0-1511-47F1-83B0-21693F4CE48E}"/>
    <cellStyle name="Standard 6 2 6 4" xfId="1933" xr:uid="{9F090E73-7504-486C-A424-127E72E3273F}"/>
    <cellStyle name="Standard 6 2 6 4 2" xfId="5812" xr:uid="{6C6C8597-3A2F-4C9B-8681-9A7B5CB311F3}"/>
    <cellStyle name="Standard 6 2 6 4 2 2" xfId="13565" xr:uid="{812E33A3-6C05-468A-B905-8E62D4623A76}"/>
    <cellStyle name="Standard 6 2 6 4 2 2 2" xfId="32946" xr:uid="{F196780B-CAEA-426A-AF34-AABE913AFAAB}"/>
    <cellStyle name="Standard 6 2 6 4 2 3" xfId="25194" xr:uid="{1AD68734-3586-461E-8791-CA599436B7B0}"/>
    <cellStyle name="Standard 6 2 6 4 3" xfId="9689" xr:uid="{F10A36E7-CF95-41F3-90E3-24D16ABC22C9}"/>
    <cellStyle name="Standard 6 2 6 4 3 2" xfId="29070" xr:uid="{C6CF89A4-2AE9-44B0-944C-EB24896BFC6B}"/>
    <cellStyle name="Standard 6 2 6 4 4" xfId="21317" xr:uid="{920C52E3-258B-44D4-9031-65BD6C672D14}"/>
    <cellStyle name="Standard 6 2 6 4 5" xfId="17441" xr:uid="{707A9C37-C0BF-48DE-B682-31A7E4496427}"/>
    <cellStyle name="Standard 6 2 6 5" xfId="4520" xr:uid="{B41B49DD-58E8-4129-BCB4-4FFC430E6F3F}"/>
    <cellStyle name="Standard 6 2 6 5 2" xfId="12273" xr:uid="{DC5AD515-445D-48AE-B50C-E647BEDDFF22}"/>
    <cellStyle name="Standard 6 2 6 5 2 2" xfId="31654" xr:uid="{D95C0783-B090-4217-9680-20D4DFFF73FD}"/>
    <cellStyle name="Standard 6 2 6 5 3" xfId="23902" xr:uid="{474877DE-D6F4-4621-95EB-26C9037CC885}"/>
    <cellStyle name="Standard 6 2 6 6" xfId="8397" xr:uid="{D90052C8-DE48-46E7-9062-B11D1B669341}"/>
    <cellStyle name="Standard 6 2 6 6 2" xfId="27778" xr:uid="{54CA75BB-FEBD-4CA2-87C4-2BED6574A7DA}"/>
    <cellStyle name="Standard 6 2 6 7" xfId="20025" xr:uid="{99159E19-CF1C-44B1-80E8-6121835CFBD5}"/>
    <cellStyle name="Standard 6 2 6 8" xfId="16149" xr:uid="{3D78C944-373E-4B7A-94D3-C30DD7FE4CF6}"/>
    <cellStyle name="Standard 6 2 7" xfId="729" xr:uid="{E2C9770C-6047-46D5-B693-095CC383EF55}"/>
    <cellStyle name="Standard 6 2 7 2" xfId="1376" xr:uid="{9FA10140-D2A1-4734-83E0-91435CB7E8EB}"/>
    <cellStyle name="Standard 6 2 7 2 2" xfId="3962" xr:uid="{AF6C5620-38D3-44E6-B5CA-7A1EEC748A9F}"/>
    <cellStyle name="Standard 6 2 7 2 2 2" xfId="7840" xr:uid="{AB8B1608-3C35-425A-BA6C-13D77C9DF801}"/>
    <cellStyle name="Standard 6 2 7 2 2 2 2" xfId="15593" xr:uid="{4BDF3E11-BC1A-4282-BFD7-71CD918A299A}"/>
    <cellStyle name="Standard 6 2 7 2 2 2 2 2" xfId="34974" xr:uid="{85B9CD1E-7BCF-44AF-8E8C-406F77076C7B}"/>
    <cellStyle name="Standard 6 2 7 2 2 2 3" xfId="27222" xr:uid="{C93EA5EE-44E4-439C-9F9A-2A48B15C967F}"/>
    <cellStyle name="Standard 6 2 7 2 2 3" xfId="11717" xr:uid="{FBF53D65-D927-4F0A-9DB6-67C38BCACAB1}"/>
    <cellStyle name="Standard 6 2 7 2 2 3 2" xfId="31098" xr:uid="{7B437BBE-8EE4-43C7-A52B-5E45E1DC28C3}"/>
    <cellStyle name="Standard 6 2 7 2 2 4" xfId="23345" xr:uid="{3E4330C6-B2FB-4C90-BDE7-80F82FBF71BD}"/>
    <cellStyle name="Standard 6 2 7 2 2 5" xfId="19469" xr:uid="{FA022F37-F25B-4FCB-9A0B-08FFBBC72882}"/>
    <cellStyle name="Standard 6 2 7 2 3" xfId="2669" xr:uid="{7CF7508B-62AA-49C6-85C3-098BE3AE0EB6}"/>
    <cellStyle name="Standard 6 2 7 2 3 2" xfId="6548" xr:uid="{4B445234-7152-4FC7-9B41-B3F0D5ECFE4C}"/>
    <cellStyle name="Standard 6 2 7 2 3 2 2" xfId="14301" xr:uid="{9B64426C-DC18-4E45-A200-5207E12F8635}"/>
    <cellStyle name="Standard 6 2 7 2 3 2 2 2" xfId="33682" xr:uid="{4ABDE2BD-B612-4D0B-8DCB-DD12B7CD699D}"/>
    <cellStyle name="Standard 6 2 7 2 3 2 3" xfId="25930" xr:uid="{E5D87C0B-64A3-433E-ABC0-BD5BCE637CD5}"/>
    <cellStyle name="Standard 6 2 7 2 3 3" xfId="10425" xr:uid="{B9FA7D24-B013-4F38-8316-ACC95355560D}"/>
    <cellStyle name="Standard 6 2 7 2 3 3 2" xfId="29806" xr:uid="{995E57DE-EBFE-4F67-B7AB-81CE0B79202D}"/>
    <cellStyle name="Standard 6 2 7 2 3 4" xfId="22053" xr:uid="{2D399177-1ED4-42D6-8CDA-6255FABA3390}"/>
    <cellStyle name="Standard 6 2 7 2 3 5" xfId="18177" xr:uid="{A66C4F52-C0F9-49E6-8EC9-B715ECDEE655}"/>
    <cellStyle name="Standard 6 2 7 2 4" xfId="5256" xr:uid="{F6C74AC2-3ACC-4D4B-BB5B-A954A35898A4}"/>
    <cellStyle name="Standard 6 2 7 2 4 2" xfId="13009" xr:uid="{970ED073-C92F-49C0-97FB-82B606B0FA04}"/>
    <cellStyle name="Standard 6 2 7 2 4 2 2" xfId="32390" xr:uid="{89260865-14B2-4C24-AC57-91E621E6E094}"/>
    <cellStyle name="Standard 6 2 7 2 4 3" xfId="24638" xr:uid="{80684BA9-8D2B-4995-934F-C35999B0F82A}"/>
    <cellStyle name="Standard 6 2 7 2 5" xfId="9133" xr:uid="{BBA296A3-42CE-41EC-AA5C-7A1C065B4697}"/>
    <cellStyle name="Standard 6 2 7 2 5 2" xfId="28514" xr:uid="{67076577-6FB1-4593-BAC2-075E29283125}"/>
    <cellStyle name="Standard 6 2 7 2 6" xfId="20761" xr:uid="{A64C88C4-4F94-4C4C-BC7D-ABDFEFC67252}"/>
    <cellStyle name="Standard 6 2 7 2 7" xfId="16885" xr:uid="{126D78DA-2EBF-4B9C-A22D-BCBB7C008043}"/>
    <cellStyle name="Standard 6 2 7 3" xfId="3316" xr:uid="{149D74CC-5899-423B-81F9-E35C0A4985F0}"/>
    <cellStyle name="Standard 6 2 7 3 2" xfId="7194" xr:uid="{97197E93-FDA6-40B6-89AD-75430A0461A4}"/>
    <cellStyle name="Standard 6 2 7 3 2 2" xfId="14947" xr:uid="{73B647A0-C0BB-4854-8539-13BE5E24847B}"/>
    <cellStyle name="Standard 6 2 7 3 2 2 2" xfId="34328" xr:uid="{D2E1826D-A7D5-42F3-B81F-FDBA0442AB07}"/>
    <cellStyle name="Standard 6 2 7 3 2 3" xfId="26576" xr:uid="{C3660991-1D2B-471B-A5E2-89A2F76F6978}"/>
    <cellStyle name="Standard 6 2 7 3 3" xfId="11071" xr:uid="{6B4FAF29-9919-4C19-879A-7A1413153918}"/>
    <cellStyle name="Standard 6 2 7 3 3 2" xfId="30452" xr:uid="{7C55B563-A2AB-427C-8F4E-1A1E808008D6}"/>
    <cellStyle name="Standard 6 2 7 3 4" xfId="22699" xr:uid="{4831F0B0-3D0D-47EA-AE27-8D5270CFC952}"/>
    <cellStyle name="Standard 6 2 7 3 5" xfId="18823" xr:uid="{54AA18C3-5675-4A5C-B5B0-FFFAB7DEA52B}"/>
    <cellStyle name="Standard 6 2 7 4" xfId="2023" xr:uid="{27943604-01A1-45F3-8BBA-215A53FC597A}"/>
    <cellStyle name="Standard 6 2 7 4 2" xfId="5902" xr:uid="{461C9CCC-971B-4217-A0C9-4B207E6F7CBE}"/>
    <cellStyle name="Standard 6 2 7 4 2 2" xfId="13655" xr:uid="{41C04787-159F-4B9D-9277-1D3752949267}"/>
    <cellStyle name="Standard 6 2 7 4 2 2 2" xfId="33036" xr:uid="{A4D8C495-22D5-4523-8323-9EDFF91243C7}"/>
    <cellStyle name="Standard 6 2 7 4 2 3" xfId="25284" xr:uid="{4806E63B-1645-4FC2-882B-B4F68E737EB4}"/>
    <cellStyle name="Standard 6 2 7 4 3" xfId="9779" xr:uid="{6CF376C6-9C2E-4D64-9E62-594C241D9EB6}"/>
    <cellStyle name="Standard 6 2 7 4 3 2" xfId="29160" xr:uid="{9255DD05-206B-4DD1-B29F-B0CD77FAEF51}"/>
    <cellStyle name="Standard 6 2 7 4 4" xfId="21407" xr:uid="{488BF96F-2446-4A58-916C-D0F234E46891}"/>
    <cellStyle name="Standard 6 2 7 4 5" xfId="17531" xr:uid="{FEA668F9-5EDF-4AC7-AD0E-F9E86AA90410}"/>
    <cellStyle name="Standard 6 2 7 5" xfId="4610" xr:uid="{F3EB0667-2903-4090-9D77-9F4902ABC04F}"/>
    <cellStyle name="Standard 6 2 7 5 2" xfId="12363" xr:uid="{AD3DD879-3FA4-49F6-B309-226C9BC04D6C}"/>
    <cellStyle name="Standard 6 2 7 5 2 2" xfId="31744" xr:uid="{BDEF790D-21E3-4F48-A427-935D2B77ACAC}"/>
    <cellStyle name="Standard 6 2 7 5 3" xfId="23992" xr:uid="{A7A81332-BFFF-43F5-8574-1F0EABFEE1F3}"/>
    <cellStyle name="Standard 6 2 7 6" xfId="8487" xr:uid="{1077C25C-7483-42F0-8EF4-C96C88ACEA8A}"/>
    <cellStyle name="Standard 6 2 7 6 2" xfId="27868" xr:uid="{CA293F89-F16A-4FC6-9273-C5159DBA01C0}"/>
    <cellStyle name="Standard 6 2 7 7" xfId="20115" xr:uid="{43ED8CCB-53E5-4937-849B-FEE2315C7CB4}"/>
    <cellStyle name="Standard 6 2 7 8" xfId="16239" xr:uid="{E76B98B0-D899-44A6-BC9B-75D713111AA3}"/>
    <cellStyle name="Standard 6 2 8" xfId="788" xr:uid="{45DC8A28-D0BD-4B9A-98C3-854765740FA0}"/>
    <cellStyle name="Standard 6 2 8 2" xfId="1434" xr:uid="{06FC803C-AA01-45A9-BBD4-448F98EC18BA}"/>
    <cellStyle name="Standard 6 2 8 2 2" xfId="4020" xr:uid="{4C1FBD7C-8E3D-4FC3-BF89-9FEC3C7A44AB}"/>
    <cellStyle name="Standard 6 2 8 2 2 2" xfId="7898" xr:uid="{5AF69A62-E831-4049-A58A-292111B258E2}"/>
    <cellStyle name="Standard 6 2 8 2 2 2 2" xfId="15651" xr:uid="{EB8ABC86-5038-40F7-A8F1-24188213F04B}"/>
    <cellStyle name="Standard 6 2 8 2 2 2 2 2" xfId="35032" xr:uid="{A26012E6-91CA-4F74-8ECD-A093064908E8}"/>
    <cellStyle name="Standard 6 2 8 2 2 2 3" xfId="27280" xr:uid="{801F9750-513C-4D31-9D61-C53BE91322A0}"/>
    <cellStyle name="Standard 6 2 8 2 2 3" xfId="11775" xr:uid="{016A4134-A584-4FF7-A6BB-DE5A5794CD1C}"/>
    <cellStyle name="Standard 6 2 8 2 2 3 2" xfId="31156" xr:uid="{A7BB16F7-FFD3-43AC-95F5-7ECAAACE9C39}"/>
    <cellStyle name="Standard 6 2 8 2 2 4" xfId="23403" xr:uid="{A15E4D14-F4F8-485B-8016-47C97828E03B}"/>
    <cellStyle name="Standard 6 2 8 2 2 5" xfId="19527" xr:uid="{72B5A156-8BAF-4B82-9480-B80E08A6CACF}"/>
    <cellStyle name="Standard 6 2 8 2 3" xfId="2727" xr:uid="{375DABB4-AA5B-471E-873B-0E8953C37403}"/>
    <cellStyle name="Standard 6 2 8 2 3 2" xfId="6606" xr:uid="{7F22D555-1FFE-4D53-8635-360BE598334B}"/>
    <cellStyle name="Standard 6 2 8 2 3 2 2" xfId="14359" xr:uid="{A62AB1DF-4C6D-419D-AA77-C945AC656303}"/>
    <cellStyle name="Standard 6 2 8 2 3 2 2 2" xfId="33740" xr:uid="{C95E5D15-3054-4936-B227-6822FA5573D1}"/>
    <cellStyle name="Standard 6 2 8 2 3 2 3" xfId="25988" xr:uid="{806DAB87-03A5-45EE-AF19-C2DCE0068C60}"/>
    <cellStyle name="Standard 6 2 8 2 3 3" xfId="10483" xr:uid="{FA490A8B-E7F3-4375-99C7-0D52EF5E86B7}"/>
    <cellStyle name="Standard 6 2 8 2 3 3 2" xfId="29864" xr:uid="{09CC7A39-EA46-4F2D-B6FE-292B667F5F64}"/>
    <cellStyle name="Standard 6 2 8 2 3 4" xfId="22111" xr:uid="{44302225-8EB4-4614-B7C6-2E864D0C8886}"/>
    <cellStyle name="Standard 6 2 8 2 3 5" xfId="18235" xr:uid="{CACE36EB-9F9B-4512-8EEA-044DDCFFF682}"/>
    <cellStyle name="Standard 6 2 8 2 4" xfId="5314" xr:uid="{82FEB228-D3D9-484A-9FFC-CA0E37648209}"/>
    <cellStyle name="Standard 6 2 8 2 4 2" xfId="13067" xr:uid="{EEC44625-4228-44B4-9BD2-3A3FF5004B10}"/>
    <cellStyle name="Standard 6 2 8 2 4 2 2" xfId="32448" xr:uid="{50D78C87-75C1-43DC-8F15-718F85EEC60D}"/>
    <cellStyle name="Standard 6 2 8 2 4 3" xfId="24696" xr:uid="{8B7CFDAB-65DE-4260-BF0C-8EC1FC38DF7D}"/>
    <cellStyle name="Standard 6 2 8 2 5" xfId="9191" xr:uid="{014BD23D-5557-4240-AD99-55139F236B25}"/>
    <cellStyle name="Standard 6 2 8 2 5 2" xfId="28572" xr:uid="{87AEEB10-DAC5-4E34-B72D-30C7188D6386}"/>
    <cellStyle name="Standard 6 2 8 2 6" xfId="20819" xr:uid="{E2399060-CA41-49EF-9689-300B8EACABE5}"/>
    <cellStyle name="Standard 6 2 8 2 7" xfId="16943" xr:uid="{00C040C7-BDFE-445D-8DF0-A60B9786BBC0}"/>
    <cellStyle name="Standard 6 2 8 3" xfId="3374" xr:uid="{71ED023D-8816-41B8-A4BB-E261FB1A381E}"/>
    <cellStyle name="Standard 6 2 8 3 2" xfId="7252" xr:uid="{CF165031-330E-455B-9A50-9C044D5F0A68}"/>
    <cellStyle name="Standard 6 2 8 3 2 2" xfId="15005" xr:uid="{5AE271BE-CBDA-4525-924F-F46B13748A3F}"/>
    <cellStyle name="Standard 6 2 8 3 2 2 2" xfId="34386" xr:uid="{09F6675B-2E17-4055-87B3-D0E7429F2246}"/>
    <cellStyle name="Standard 6 2 8 3 2 3" xfId="26634" xr:uid="{81BC7B3C-C216-46A6-8031-9CFCAF99EF99}"/>
    <cellStyle name="Standard 6 2 8 3 3" xfId="11129" xr:uid="{B83E053B-601F-421B-ABC1-595ECCDBE46A}"/>
    <cellStyle name="Standard 6 2 8 3 3 2" xfId="30510" xr:uid="{331E935E-E37A-49A8-86AF-167A2AFA86F2}"/>
    <cellStyle name="Standard 6 2 8 3 4" xfId="22757" xr:uid="{A60940A9-7DED-4412-8E04-862DF9B6E0AD}"/>
    <cellStyle name="Standard 6 2 8 3 5" xfId="18881" xr:uid="{0D6921BF-FF61-4F9B-80FE-A75C78F61D2E}"/>
    <cellStyle name="Standard 6 2 8 4" xfId="2081" xr:uid="{0273A9D8-1C72-4B9A-9187-E213FBBFF400}"/>
    <cellStyle name="Standard 6 2 8 4 2" xfId="5960" xr:uid="{4FBE9BEC-C2DA-47A8-8757-99C40D56544E}"/>
    <cellStyle name="Standard 6 2 8 4 2 2" xfId="13713" xr:uid="{B557F1C2-A304-455C-A41D-0F67DB66461B}"/>
    <cellStyle name="Standard 6 2 8 4 2 2 2" xfId="33094" xr:uid="{89DFDFE2-65B7-4B15-97A2-BE9460763830}"/>
    <cellStyle name="Standard 6 2 8 4 2 3" xfId="25342" xr:uid="{CD5EEE7B-CE86-4AA3-9A95-5C9A50779A05}"/>
    <cellStyle name="Standard 6 2 8 4 3" xfId="9837" xr:uid="{27817ABF-4F05-4ACC-9FFC-6977D2C1698A}"/>
    <cellStyle name="Standard 6 2 8 4 3 2" xfId="29218" xr:uid="{48A613A4-2138-41BD-AD25-6E5358388BBB}"/>
    <cellStyle name="Standard 6 2 8 4 4" xfId="21465" xr:uid="{5EE518A0-3DE4-4126-96A5-C04E9A1717BE}"/>
    <cellStyle name="Standard 6 2 8 4 5" xfId="17589" xr:uid="{B6661BCA-4C3E-4417-AB6C-C66929132E9A}"/>
    <cellStyle name="Standard 6 2 8 5" xfId="4668" xr:uid="{790EEA7D-E956-4813-BFA9-29C1297E3A70}"/>
    <cellStyle name="Standard 6 2 8 5 2" xfId="12421" xr:uid="{0E7A44BB-0081-413F-AF53-676842C20802}"/>
    <cellStyle name="Standard 6 2 8 5 2 2" xfId="31802" xr:uid="{CBD957D1-708D-4EC2-ABB7-050789149DB4}"/>
    <cellStyle name="Standard 6 2 8 5 3" xfId="24050" xr:uid="{5D5D680A-677E-490B-BB48-9C96DF4654C3}"/>
    <cellStyle name="Standard 6 2 8 6" xfId="8545" xr:uid="{E40BFDDE-563D-4555-9D78-A933942545FF}"/>
    <cellStyle name="Standard 6 2 8 6 2" xfId="27926" xr:uid="{5E7BE219-8B96-4909-93F6-F4A630481B69}"/>
    <cellStyle name="Standard 6 2 8 7" xfId="20173" xr:uid="{FD100410-E021-419A-8961-5093C14DFFB1}"/>
    <cellStyle name="Standard 6 2 8 8" xfId="16297" xr:uid="{6F57A4AB-02A9-4AF7-9F7D-67F144BE01D0}"/>
    <cellStyle name="Standard 6 2 9" xfId="819" xr:uid="{E40AAFA6-BD58-4CB3-A461-D1E3784492FA}"/>
    <cellStyle name="Standard 6 2 9 2" xfId="3405" xr:uid="{E5C960B8-8F40-4B69-9A6E-CB434F98FBCB}"/>
    <cellStyle name="Standard 6 2 9 2 2" xfId="7283" xr:uid="{0822CBA4-3BF9-464F-8AC6-30587B001A86}"/>
    <cellStyle name="Standard 6 2 9 2 2 2" xfId="15036" xr:uid="{8BE6A8BA-7B7B-4A9B-8E4C-23B393F902B3}"/>
    <cellStyle name="Standard 6 2 9 2 2 2 2" xfId="34417" xr:uid="{0009F781-2263-4605-9527-D4543F0BB6B4}"/>
    <cellStyle name="Standard 6 2 9 2 2 3" xfId="26665" xr:uid="{B608EE27-81E5-43EF-9AEA-ACBA7B545D07}"/>
    <cellStyle name="Standard 6 2 9 2 3" xfId="11160" xr:uid="{E85267ED-17E6-4005-BD14-A4A88379319C}"/>
    <cellStyle name="Standard 6 2 9 2 3 2" xfId="30541" xr:uid="{D379B3C6-C346-4F38-9890-02D257936787}"/>
    <cellStyle name="Standard 6 2 9 2 4" xfId="22788" xr:uid="{2DB6E297-55FE-4F89-8449-7430672D4073}"/>
    <cellStyle name="Standard 6 2 9 2 5" xfId="18912" xr:uid="{31462EC2-DAC8-43AE-B9E7-E274AA7F15A8}"/>
    <cellStyle name="Standard 6 2 9 3" xfId="2112" xr:uid="{EDB2DA33-A925-4D11-B7F2-C0066A139B79}"/>
    <cellStyle name="Standard 6 2 9 3 2" xfId="5991" xr:uid="{DDD8C5CC-90AE-4225-BA1F-7A708DC21BA2}"/>
    <cellStyle name="Standard 6 2 9 3 2 2" xfId="13744" xr:uid="{1621BE09-A533-4AB1-BC0B-3243D1ECC8A2}"/>
    <cellStyle name="Standard 6 2 9 3 2 2 2" xfId="33125" xr:uid="{EEB24B59-90CF-4E98-8826-BEEDCBDD9BA0}"/>
    <cellStyle name="Standard 6 2 9 3 2 3" xfId="25373" xr:uid="{5391B47C-C3EE-4D05-B013-B6D3DEA72BA4}"/>
    <cellStyle name="Standard 6 2 9 3 3" xfId="9868" xr:uid="{7F8577F5-404F-4AD4-BC32-1D6E1021D69A}"/>
    <cellStyle name="Standard 6 2 9 3 3 2" xfId="29249" xr:uid="{AAB309F0-5408-4DDB-82CC-04B83F46B949}"/>
    <cellStyle name="Standard 6 2 9 3 4" xfId="21496" xr:uid="{A528C86E-38FA-4DDA-B315-776020447DA0}"/>
    <cellStyle name="Standard 6 2 9 3 5" xfId="17620" xr:uid="{0DBFBFE4-EB54-49F0-BC2C-95043501C0B8}"/>
    <cellStyle name="Standard 6 2 9 4" xfId="4699" xr:uid="{1464EBD0-7A21-44F6-A46F-5781040007CF}"/>
    <cellStyle name="Standard 6 2 9 4 2" xfId="12452" xr:uid="{A3B661B0-3F8C-4B64-8135-3A9C8318BF1A}"/>
    <cellStyle name="Standard 6 2 9 4 2 2" xfId="31833" xr:uid="{84870251-FEA7-4C9D-80C3-FAD296D33789}"/>
    <cellStyle name="Standard 6 2 9 4 3" xfId="24081" xr:uid="{E49D2C9D-3633-431F-B0CC-6F7551E8FCD1}"/>
    <cellStyle name="Standard 6 2 9 5" xfId="8576" xr:uid="{6D3E83F0-EB5E-4D72-B48E-DEAECDD1355C}"/>
    <cellStyle name="Standard 6 2 9 5 2" xfId="27957" xr:uid="{82CF98D8-A55D-456B-BCE0-5ADDAFBCABEB}"/>
    <cellStyle name="Standard 6 2 9 6" xfId="20204" xr:uid="{3E4EE96B-DF3B-4648-83F1-1647E5AFAE56}"/>
    <cellStyle name="Standard 6 2 9 7" xfId="16328" xr:uid="{23863D29-5D91-43AF-86AE-BD1FDC7E0C0E}"/>
    <cellStyle name="Standard 6 3" xfId="156" xr:uid="{7F59378E-84AE-4583-A266-3236F9B2479C}"/>
    <cellStyle name="Standard 6 3 10" xfId="15701" xr:uid="{49E933C1-5332-454C-A1A1-7FCEB7000DF8}"/>
    <cellStyle name="Standard 6 3 2" xfId="641" xr:uid="{D9CF335A-C8DE-4FA2-8C6F-B0462BD60961}"/>
    <cellStyle name="Standard 6 3 2 2" xfId="1295" xr:uid="{51F216BB-3552-4B95-8B78-FD21CFCAA8D4}"/>
    <cellStyle name="Standard 6 3 2 2 2" xfId="3881" xr:uid="{C4FEAA54-39CE-49A5-8283-956CD7182B8A}"/>
    <cellStyle name="Standard 6 3 2 2 2 2" xfId="7759" xr:uid="{E7B37F6B-36A2-4FDD-920F-7A676836608D}"/>
    <cellStyle name="Standard 6 3 2 2 2 2 2" xfId="15512" xr:uid="{1F4F0328-3D8A-4B93-8FE8-C05B5BFB04C1}"/>
    <cellStyle name="Standard 6 3 2 2 2 2 2 2" xfId="34893" xr:uid="{27D7AA1E-279C-45B3-8A5B-B6F1BDEC7AB0}"/>
    <cellStyle name="Standard 6 3 2 2 2 2 3" xfId="27141" xr:uid="{5427A12D-47C0-4761-8BF2-3CAE86059040}"/>
    <cellStyle name="Standard 6 3 2 2 2 3" xfId="11636" xr:uid="{9B97FA0F-827D-4BD2-812A-19EE3EF57D1B}"/>
    <cellStyle name="Standard 6 3 2 2 2 3 2" xfId="31017" xr:uid="{E9DE08D8-796D-4F87-94CF-977534EC5C14}"/>
    <cellStyle name="Standard 6 3 2 2 2 4" xfId="23264" xr:uid="{89C70433-470C-44A8-BEBD-3C19A08B996C}"/>
    <cellStyle name="Standard 6 3 2 2 2 5" xfId="19388" xr:uid="{B3853112-CD82-46A2-B25A-9F398E57CF09}"/>
    <cellStyle name="Standard 6 3 2 2 3" xfId="2588" xr:uid="{2961EE3E-C3BD-4CCC-992F-A74DD6D5F808}"/>
    <cellStyle name="Standard 6 3 2 2 3 2" xfId="6467" xr:uid="{5164CB2A-FC1B-4499-AF7B-16D2F7053A6C}"/>
    <cellStyle name="Standard 6 3 2 2 3 2 2" xfId="14220" xr:uid="{F3BB96EA-1EA9-41E5-AB26-1DB1868E9B1D}"/>
    <cellStyle name="Standard 6 3 2 2 3 2 2 2" xfId="33601" xr:uid="{FD50A2B4-7294-4388-9FBC-9F221539184F}"/>
    <cellStyle name="Standard 6 3 2 2 3 2 3" xfId="25849" xr:uid="{A1D94C5A-1DB6-4F72-B5A7-A2B214FED719}"/>
    <cellStyle name="Standard 6 3 2 2 3 3" xfId="10344" xr:uid="{EF94C605-63E8-4E6D-9075-902B5BAEAFC1}"/>
    <cellStyle name="Standard 6 3 2 2 3 3 2" xfId="29725" xr:uid="{9D240C4A-2711-4B4B-8BA6-2E1EB174F3CF}"/>
    <cellStyle name="Standard 6 3 2 2 3 4" xfId="21972" xr:uid="{B7241D4A-D08A-4586-BCD8-6D553344DCB8}"/>
    <cellStyle name="Standard 6 3 2 2 3 5" xfId="18096" xr:uid="{D6BE0811-7432-4FD0-9CFE-9514BFB2D5A7}"/>
    <cellStyle name="Standard 6 3 2 2 4" xfId="5175" xr:uid="{55972913-A689-4E27-99FE-AD368DF28C3B}"/>
    <cellStyle name="Standard 6 3 2 2 4 2" xfId="12928" xr:uid="{30BB0483-4BD0-475B-9ED6-944566A480F4}"/>
    <cellStyle name="Standard 6 3 2 2 4 2 2" xfId="32309" xr:uid="{EC5A1215-44E3-4D9E-891D-77B2BCA9C0E1}"/>
    <cellStyle name="Standard 6 3 2 2 4 3" xfId="24557" xr:uid="{912CCD53-4D90-4AEE-8ABA-F3C3AD231298}"/>
    <cellStyle name="Standard 6 3 2 2 5" xfId="9052" xr:uid="{CFEFFE1D-89B2-4F8F-9B8A-45159173A8F8}"/>
    <cellStyle name="Standard 6 3 2 2 5 2" xfId="28433" xr:uid="{B0B48028-279B-4372-B8BA-61E2F8A03501}"/>
    <cellStyle name="Standard 6 3 2 2 6" xfId="20680" xr:uid="{A00C1AF7-7AD3-40D4-A38B-D6EFDC6CC397}"/>
    <cellStyle name="Standard 6 3 2 2 7" xfId="16804" xr:uid="{32D04C3A-D83E-48D6-A1A7-653EBDD4F82E}"/>
    <cellStyle name="Standard 6 3 2 3" xfId="3235" xr:uid="{A6C8EA73-31BF-42AE-91E4-57027AFDDC21}"/>
    <cellStyle name="Standard 6 3 2 3 2" xfId="7113" xr:uid="{F8F54B96-27F9-4BCB-B2E9-A64B6FC570FE}"/>
    <cellStyle name="Standard 6 3 2 3 2 2" xfId="14866" xr:uid="{09020D9A-DB36-43EF-995D-53D60F3F7754}"/>
    <cellStyle name="Standard 6 3 2 3 2 2 2" xfId="34247" xr:uid="{1DC87FAD-C5DA-4C5C-A14D-7CAB437F5F2B}"/>
    <cellStyle name="Standard 6 3 2 3 2 3" xfId="26495" xr:uid="{B67E021A-5D7A-4E66-B34C-DE1D90081407}"/>
    <cellStyle name="Standard 6 3 2 3 3" xfId="10990" xr:uid="{1172B0F4-8DE3-43F4-9029-F721F560F97C}"/>
    <cellStyle name="Standard 6 3 2 3 3 2" xfId="30371" xr:uid="{6FF38975-F70B-49E0-9A9B-750598FB593D}"/>
    <cellStyle name="Standard 6 3 2 3 4" xfId="22618" xr:uid="{28D7C618-FCC3-46B9-A328-5306069DBC28}"/>
    <cellStyle name="Standard 6 3 2 3 5" xfId="18742" xr:uid="{34CBCDFD-B8AE-456F-8DE1-DC917BF379B8}"/>
    <cellStyle name="Standard 6 3 2 4" xfId="1942" xr:uid="{76431E07-73C5-46F5-92F1-5D536D511354}"/>
    <cellStyle name="Standard 6 3 2 4 2" xfId="5821" xr:uid="{EC018BF0-8AE7-45B2-BBED-36FB10080E67}"/>
    <cellStyle name="Standard 6 3 2 4 2 2" xfId="13574" xr:uid="{4D7686BA-9ADA-4813-B298-1A1610B5A0DE}"/>
    <cellStyle name="Standard 6 3 2 4 2 2 2" xfId="32955" xr:uid="{4A6B1FE7-4368-471F-B3DE-8A6344ED61AC}"/>
    <cellStyle name="Standard 6 3 2 4 2 3" xfId="25203" xr:uid="{3BAA5306-772C-4F44-9B50-2F72E3F31FF7}"/>
    <cellStyle name="Standard 6 3 2 4 3" xfId="9698" xr:uid="{DDA95B52-BE91-45D6-AC5B-E3FD1A3AF96C}"/>
    <cellStyle name="Standard 6 3 2 4 3 2" xfId="29079" xr:uid="{A1C35398-85F6-4949-A078-DA64FF4A2015}"/>
    <cellStyle name="Standard 6 3 2 4 4" xfId="21326" xr:uid="{98FAD537-6C6E-48D6-AE48-9603BD9D1C97}"/>
    <cellStyle name="Standard 6 3 2 4 5" xfId="17450" xr:uid="{87308079-3292-4315-9775-9FD1D94BA4E9}"/>
    <cellStyle name="Standard 6 3 2 5" xfId="4529" xr:uid="{26BA5181-258E-41BC-A6ED-A46F7C6B57CE}"/>
    <cellStyle name="Standard 6 3 2 5 2" xfId="12282" xr:uid="{68E6F8AA-BC70-4C01-A76A-4AD82044A92D}"/>
    <cellStyle name="Standard 6 3 2 5 2 2" xfId="31663" xr:uid="{1BFD6810-2F07-482D-8B3B-67EF5D509EF8}"/>
    <cellStyle name="Standard 6 3 2 5 3" xfId="23911" xr:uid="{6B225342-861D-4D20-903A-59AF60D20425}"/>
    <cellStyle name="Standard 6 3 2 6" xfId="8406" xr:uid="{00BDC16B-265C-4522-A20B-67F6C5359474}"/>
    <cellStyle name="Standard 6 3 2 6 2" xfId="27787" xr:uid="{0F3FFF19-387A-437E-99BA-82516F8E584A}"/>
    <cellStyle name="Standard 6 3 2 7" xfId="20034" xr:uid="{B3FA5A9A-8E94-40F6-986E-DBF1CA4CE0E9}"/>
    <cellStyle name="Standard 6 3 2 8" xfId="16158" xr:uid="{0D61DB62-1E50-4FDF-AC49-3BF7F760D4A6}"/>
    <cellStyle name="Standard 6 3 3" xfId="640" xr:uid="{622FCBE7-8AEA-424E-83B7-350A43C7C30D}"/>
    <cellStyle name="Standard 6 3 3 2" xfId="1294" xr:uid="{B3EEE6BB-E798-43D6-BDCA-BFDB68CF0393}"/>
    <cellStyle name="Standard 6 3 3 2 2" xfId="3880" xr:uid="{B06DEF14-2CE2-469D-9D42-B9BD099BEE06}"/>
    <cellStyle name="Standard 6 3 3 2 2 2" xfId="7758" xr:uid="{FADEED0E-5D05-4B7E-B6BE-5A10AAB2D6F4}"/>
    <cellStyle name="Standard 6 3 3 2 2 2 2" xfId="15511" xr:uid="{FCC65BAC-A444-4145-8C09-BDCB91328EA6}"/>
    <cellStyle name="Standard 6 3 3 2 2 2 2 2" xfId="34892" xr:uid="{4393D3E0-B0EC-450B-B327-E3F5C8085EAD}"/>
    <cellStyle name="Standard 6 3 3 2 2 2 3" xfId="27140" xr:uid="{98C29887-AC07-4A36-A3A0-008671E9A357}"/>
    <cellStyle name="Standard 6 3 3 2 2 3" xfId="11635" xr:uid="{330C3805-2979-4529-BA8B-508C519974C3}"/>
    <cellStyle name="Standard 6 3 3 2 2 3 2" xfId="31016" xr:uid="{F53EEF1A-CDE9-4CB4-9014-1F55C4EA755F}"/>
    <cellStyle name="Standard 6 3 3 2 2 4" xfId="23263" xr:uid="{4D3FAA65-F9B9-4366-8234-10A5B811EB79}"/>
    <cellStyle name="Standard 6 3 3 2 2 5" xfId="19387" xr:uid="{E7F815A8-D790-4053-921F-CDEF3A4D246E}"/>
    <cellStyle name="Standard 6 3 3 2 3" xfId="2587" xr:uid="{17F0B473-3DD7-4016-A524-58ABD809D853}"/>
    <cellStyle name="Standard 6 3 3 2 3 2" xfId="6466" xr:uid="{73D50BBC-6F56-4322-9F3A-51ACF7F43029}"/>
    <cellStyle name="Standard 6 3 3 2 3 2 2" xfId="14219" xr:uid="{68EFFC84-7183-4C5D-B93E-A318AAA3C75F}"/>
    <cellStyle name="Standard 6 3 3 2 3 2 2 2" xfId="33600" xr:uid="{2848C235-5DC1-4BC0-AB91-BB9E8E6ED026}"/>
    <cellStyle name="Standard 6 3 3 2 3 2 3" xfId="25848" xr:uid="{EB5E1BA6-B139-42E1-8A70-D5F6D8B27FEE}"/>
    <cellStyle name="Standard 6 3 3 2 3 3" xfId="10343" xr:uid="{A0963ACC-9709-47F8-B711-5629C5EA49DA}"/>
    <cellStyle name="Standard 6 3 3 2 3 3 2" xfId="29724" xr:uid="{FB4810BD-84D8-419F-B5A9-3B8364FEB2CD}"/>
    <cellStyle name="Standard 6 3 3 2 3 4" xfId="21971" xr:uid="{187DCB5D-386E-4165-904E-1E2AF32F316E}"/>
    <cellStyle name="Standard 6 3 3 2 3 5" xfId="18095" xr:uid="{2E063D83-41F1-499A-B575-0221B213BE74}"/>
    <cellStyle name="Standard 6 3 3 2 4" xfId="5174" xr:uid="{3D1CB84B-1D4F-4D02-BF8A-BF7E7FB65966}"/>
    <cellStyle name="Standard 6 3 3 2 4 2" xfId="12927" xr:uid="{5CEE1BE6-9C0E-466D-8892-824354B9FFB8}"/>
    <cellStyle name="Standard 6 3 3 2 4 2 2" xfId="32308" xr:uid="{B2C47E8E-EFDD-4BB4-92A6-64403104432A}"/>
    <cellStyle name="Standard 6 3 3 2 4 3" xfId="24556" xr:uid="{4B7CB1BE-ACAA-436D-907D-CA231A5CF8C7}"/>
    <cellStyle name="Standard 6 3 3 2 5" xfId="9051" xr:uid="{2CE1E9F8-3C1E-404F-96EB-9447F71DDAC2}"/>
    <cellStyle name="Standard 6 3 3 2 5 2" xfId="28432" xr:uid="{8869048F-9C97-4CB3-A8BB-EFD53F8D85B0}"/>
    <cellStyle name="Standard 6 3 3 2 6" xfId="20679" xr:uid="{0521A57F-C966-486B-AD0D-B42DE0669DF6}"/>
    <cellStyle name="Standard 6 3 3 2 7" xfId="16803" xr:uid="{67F72BD3-64C4-4D9B-9C59-02ECBF800525}"/>
    <cellStyle name="Standard 6 3 3 3" xfId="3234" xr:uid="{3DFAF949-4C9B-45C5-AFFC-77F22ECC7AC1}"/>
    <cellStyle name="Standard 6 3 3 3 2" xfId="7112" xr:uid="{8B7A8069-5A91-40C9-B9A6-7F9536FF59DF}"/>
    <cellStyle name="Standard 6 3 3 3 2 2" xfId="14865" xr:uid="{E830FD2C-323D-4854-AED4-5CC1F9BB4362}"/>
    <cellStyle name="Standard 6 3 3 3 2 2 2" xfId="34246" xr:uid="{F67199F8-608C-4170-915E-B0E48251C903}"/>
    <cellStyle name="Standard 6 3 3 3 2 3" xfId="26494" xr:uid="{4C32441E-FAA8-47E7-B0E4-8B322131DF90}"/>
    <cellStyle name="Standard 6 3 3 3 3" xfId="10989" xr:uid="{7D197489-D2DF-4DEE-BEAE-BA4E53F72D8B}"/>
    <cellStyle name="Standard 6 3 3 3 3 2" xfId="30370" xr:uid="{B2FBCFD1-7719-48B8-9DC6-2B1BBBC07D3B}"/>
    <cellStyle name="Standard 6 3 3 3 4" xfId="22617" xr:uid="{B1385437-3C80-4D70-B5B1-6CD87473ECF8}"/>
    <cellStyle name="Standard 6 3 3 3 5" xfId="18741" xr:uid="{9D84AA99-194A-4E1C-93F6-F8D0DD96A96D}"/>
    <cellStyle name="Standard 6 3 3 4" xfId="1941" xr:uid="{BAE20B28-9D6A-4FE1-98C7-42E78DE0C30B}"/>
    <cellStyle name="Standard 6 3 3 4 2" xfId="5820" xr:uid="{F15027C4-B7E3-4923-8D52-78238DD61A7A}"/>
    <cellStyle name="Standard 6 3 3 4 2 2" xfId="13573" xr:uid="{D15A20C9-11F3-4F8B-98EB-6C9460CCC285}"/>
    <cellStyle name="Standard 6 3 3 4 2 2 2" xfId="32954" xr:uid="{B8646632-564B-49D8-85A4-037C40109229}"/>
    <cellStyle name="Standard 6 3 3 4 2 3" xfId="25202" xr:uid="{2C1AB393-F627-47FB-84DD-E914A142BAD4}"/>
    <cellStyle name="Standard 6 3 3 4 3" xfId="9697" xr:uid="{EB0C736F-A498-47F7-B995-9538B1A6328B}"/>
    <cellStyle name="Standard 6 3 3 4 3 2" xfId="29078" xr:uid="{99576315-0731-4C29-8AAE-D5E9D6F1E6F6}"/>
    <cellStyle name="Standard 6 3 3 4 4" xfId="21325" xr:uid="{5E7C07AB-5010-4BD2-9C7D-2338260E0A22}"/>
    <cellStyle name="Standard 6 3 3 4 5" xfId="17449" xr:uid="{9E85DCDD-34A1-4AB3-8C78-F1A0335FF364}"/>
    <cellStyle name="Standard 6 3 3 5" xfId="4528" xr:uid="{0604586B-4A1C-4135-B07E-30F7B0BDC06E}"/>
    <cellStyle name="Standard 6 3 3 5 2" xfId="12281" xr:uid="{FDC0295A-969C-40C9-A32B-CE45E30BE255}"/>
    <cellStyle name="Standard 6 3 3 5 2 2" xfId="31662" xr:uid="{31F7FF46-546B-4DE9-B0B0-ECD57A33DA81}"/>
    <cellStyle name="Standard 6 3 3 5 3" xfId="23910" xr:uid="{F560A6A7-88E5-4582-9C2A-E25A6F5A3B58}"/>
    <cellStyle name="Standard 6 3 3 6" xfId="8405" xr:uid="{70322656-093E-47AA-94C6-85159DA7B15E}"/>
    <cellStyle name="Standard 6 3 3 6 2" xfId="27786" xr:uid="{E25D9CF2-3910-4C99-96BC-10476A706F56}"/>
    <cellStyle name="Standard 6 3 3 7" xfId="20033" xr:uid="{478F653B-ADA2-4553-A440-770C93A42699}"/>
    <cellStyle name="Standard 6 3 3 8" xfId="16157" xr:uid="{81827606-1645-432D-987F-183457B2DE26}"/>
    <cellStyle name="Standard 6 3 4" xfId="838" xr:uid="{A340B397-06B1-45D6-B432-AD1D532379D1}"/>
    <cellStyle name="Standard 6 3 4 2" xfId="3424" xr:uid="{A7ADE68B-0699-43A7-8E57-BEF4CBDDBC90}"/>
    <cellStyle name="Standard 6 3 4 2 2" xfId="7302" xr:uid="{9DF97072-827D-444A-B4E6-A4D07A6C3602}"/>
    <cellStyle name="Standard 6 3 4 2 2 2" xfId="15055" xr:uid="{C90FC650-EE4C-4B54-A4BE-8300382EDAA7}"/>
    <cellStyle name="Standard 6 3 4 2 2 2 2" xfId="34436" xr:uid="{A3645F71-FE86-4226-8645-E4EAFA2B0237}"/>
    <cellStyle name="Standard 6 3 4 2 2 3" xfId="26684" xr:uid="{5DE14229-3E24-4EE3-80A2-02B0BD1A55F7}"/>
    <cellStyle name="Standard 6 3 4 2 3" xfId="11179" xr:uid="{6CFD0165-9A4F-4C13-A5A3-2D088144EBDB}"/>
    <cellStyle name="Standard 6 3 4 2 3 2" xfId="30560" xr:uid="{8A25E96B-EE37-4669-A097-84C355A3F6E6}"/>
    <cellStyle name="Standard 6 3 4 2 4" xfId="22807" xr:uid="{AA273120-189B-45E1-909F-05BFA88BCC5C}"/>
    <cellStyle name="Standard 6 3 4 2 5" xfId="18931" xr:uid="{23A0796C-2458-4F7F-97A1-9A0D8E937A0F}"/>
    <cellStyle name="Standard 6 3 4 3" xfId="2131" xr:uid="{9E5D2A4F-A763-46D8-B042-62044B75B2D1}"/>
    <cellStyle name="Standard 6 3 4 3 2" xfId="6010" xr:uid="{559AEB45-7347-4D88-BA7F-99EA7A8FB6BC}"/>
    <cellStyle name="Standard 6 3 4 3 2 2" xfId="13763" xr:uid="{3CD25812-05A7-460A-A55E-7177914284EE}"/>
    <cellStyle name="Standard 6 3 4 3 2 2 2" xfId="33144" xr:uid="{3966E445-E7D4-464C-BBAD-60D7770DE85F}"/>
    <cellStyle name="Standard 6 3 4 3 2 3" xfId="25392" xr:uid="{86E69056-491A-427D-ACF0-84B4F3EAE6D5}"/>
    <cellStyle name="Standard 6 3 4 3 3" xfId="9887" xr:uid="{1AE1B5C9-CD5C-4CF3-AEAC-4A63C68FBA8D}"/>
    <cellStyle name="Standard 6 3 4 3 3 2" xfId="29268" xr:uid="{E345CC81-CFDE-419A-AF43-4FF2C8DEA9CE}"/>
    <cellStyle name="Standard 6 3 4 3 4" xfId="21515" xr:uid="{740E6BF6-2F95-475F-9E49-81208BDE08AD}"/>
    <cellStyle name="Standard 6 3 4 3 5" xfId="17639" xr:uid="{E75D70BA-31F9-4B88-8838-03F5F565F68C}"/>
    <cellStyle name="Standard 6 3 4 4" xfId="4718" xr:uid="{0EE37683-6298-4F75-B05C-FAB1CD038BCE}"/>
    <cellStyle name="Standard 6 3 4 4 2" xfId="12471" xr:uid="{200B2CF0-FDB5-42BB-85D5-EF61A0920295}"/>
    <cellStyle name="Standard 6 3 4 4 2 2" xfId="31852" xr:uid="{7D2A92C5-1229-4B44-938E-15941B0E95B1}"/>
    <cellStyle name="Standard 6 3 4 4 3" xfId="24100" xr:uid="{4A0D146B-5B1B-4A49-B30C-42D4D5699E87}"/>
    <cellStyle name="Standard 6 3 4 5" xfId="8595" xr:uid="{32F85862-6992-416B-9F1D-2A8F701DA6D2}"/>
    <cellStyle name="Standard 6 3 4 5 2" xfId="27976" xr:uid="{C4DA37A2-5B19-45FB-8B88-498CAD1344E5}"/>
    <cellStyle name="Standard 6 3 4 6" xfId="20223" xr:uid="{E0C3D299-CB42-45D1-9DB7-652B84766EED}"/>
    <cellStyle name="Standard 6 3 4 7" xfId="16347" xr:uid="{1FD940BB-BAF6-45AD-91B2-8B4A59C01689}"/>
    <cellStyle name="Standard 6 3 5" xfId="2778" xr:uid="{47130A4D-B0C5-4EE5-9368-324171FA68F0}"/>
    <cellStyle name="Standard 6 3 5 2" xfId="6656" xr:uid="{2BFBF6D2-3382-459B-AE47-52D69B24EBE8}"/>
    <cellStyle name="Standard 6 3 5 2 2" xfId="14409" xr:uid="{62AF72D1-B51C-471D-9461-627E9B734688}"/>
    <cellStyle name="Standard 6 3 5 2 2 2" xfId="33790" xr:uid="{7C4856E8-3BE5-4310-BA7F-1C9E7E87AF6C}"/>
    <cellStyle name="Standard 6 3 5 2 3" xfId="26038" xr:uid="{1DFE310E-F615-4B05-97C2-9D2D39A3AC65}"/>
    <cellStyle name="Standard 6 3 5 3" xfId="10533" xr:uid="{390CA3F8-626A-4A2E-821D-A6A28DFE4475}"/>
    <cellStyle name="Standard 6 3 5 3 2" xfId="29914" xr:uid="{F30E299F-E1E3-422E-A1CC-F1A699511592}"/>
    <cellStyle name="Standard 6 3 5 4" xfId="22161" xr:uid="{81B0652D-7E46-4C5A-8B43-74A8586A4088}"/>
    <cellStyle name="Standard 6 3 5 5" xfId="18285" xr:uid="{1279C351-16A8-4396-90FC-569DF9F58F0C}"/>
    <cellStyle name="Standard 6 3 6" xfId="1485" xr:uid="{D63A0612-D909-4255-9858-32E13CF0C1DF}"/>
    <cellStyle name="Standard 6 3 6 2" xfId="5364" xr:uid="{D57CC875-380A-495A-9FE7-36A7275BBD96}"/>
    <cellStyle name="Standard 6 3 6 2 2" xfId="13117" xr:uid="{F8D359DF-9E37-4442-B3C4-23E5535180CA}"/>
    <cellStyle name="Standard 6 3 6 2 2 2" xfId="32498" xr:uid="{4CDCC0CE-1ADA-4617-9ECF-D5CE0B088373}"/>
    <cellStyle name="Standard 6 3 6 2 3" xfId="24746" xr:uid="{31C25C43-98BC-454F-8A9A-3F065A525258}"/>
    <cellStyle name="Standard 6 3 6 3" xfId="9241" xr:uid="{4DC6F520-117C-41C6-BDAA-48148A969EE2}"/>
    <cellStyle name="Standard 6 3 6 3 2" xfId="28622" xr:uid="{C490F9A1-8037-43FE-99B5-FE043E453D53}"/>
    <cellStyle name="Standard 6 3 6 4" xfId="20869" xr:uid="{F442614F-1F38-4EC3-AA60-BA0511B95206}"/>
    <cellStyle name="Standard 6 3 6 5" xfId="16993" xr:uid="{1CB0F3CC-51FA-4988-BE4C-C0C299616DD2}"/>
    <cellStyle name="Standard 6 3 7" xfId="4072" xr:uid="{C3F258CF-691F-40C2-A8D4-61B13C47CD20}"/>
    <cellStyle name="Standard 6 3 7 2" xfId="11825" xr:uid="{5E9A7305-6A7F-4993-AB4B-A712476F13B5}"/>
    <cellStyle name="Standard 6 3 7 2 2" xfId="31206" xr:uid="{679E440D-4A98-41D9-9846-95CE80A81677}"/>
    <cellStyle name="Standard 6 3 7 3" xfId="23454" xr:uid="{D9FA1693-D50E-43C6-882B-4D43EFCF515E}"/>
    <cellStyle name="Standard 6 3 8" xfId="7949" xr:uid="{384E8B6E-0E64-4C8B-AA4C-DDBBEDE24531}"/>
    <cellStyle name="Standard 6 3 8 2" xfId="27330" xr:uid="{32EAF7A8-84F5-4B22-BA7F-59C371D4489F}"/>
    <cellStyle name="Standard 6 3 9" xfId="19577" xr:uid="{A5FBE1E5-46D1-42F5-9795-6D00317D4D2A}"/>
    <cellStyle name="Standard 6 4" xfId="642" xr:uid="{0F78CC5C-77B6-42B9-AA92-9A3A85A768E9}"/>
    <cellStyle name="Standard 6 4 2" xfId="643" xr:uid="{F13A7C55-530F-4510-8F11-8CA9BA117104}"/>
    <cellStyle name="Standard 6 4 2 2" xfId="1297" xr:uid="{BE3DA3F0-F793-49D8-8BBA-69DB8519A135}"/>
    <cellStyle name="Standard 6 4 2 2 2" xfId="3883" xr:uid="{6751F309-A5E0-4796-98C4-CDFDDACA06E0}"/>
    <cellStyle name="Standard 6 4 2 2 2 2" xfId="7761" xr:uid="{2053CD68-A3B0-47DC-8CE8-3C8BA89F9131}"/>
    <cellStyle name="Standard 6 4 2 2 2 2 2" xfId="15514" xr:uid="{AC891BDF-8619-4CC8-B04C-872AB6692E2A}"/>
    <cellStyle name="Standard 6 4 2 2 2 2 2 2" xfId="34895" xr:uid="{BCAAF676-B4A8-4922-A0EE-4C0175F3632E}"/>
    <cellStyle name="Standard 6 4 2 2 2 2 3" xfId="27143" xr:uid="{C787D052-1231-457D-B770-2FC750190832}"/>
    <cellStyle name="Standard 6 4 2 2 2 3" xfId="11638" xr:uid="{7FB26DD6-1404-4CC0-B056-F925BD98A39F}"/>
    <cellStyle name="Standard 6 4 2 2 2 3 2" xfId="31019" xr:uid="{4DF979C3-21B1-420E-BDDD-B6F6A3CA2A35}"/>
    <cellStyle name="Standard 6 4 2 2 2 4" xfId="23266" xr:uid="{B8CE5C04-4C24-49BC-9FDF-6BB1B2F0BDFD}"/>
    <cellStyle name="Standard 6 4 2 2 2 5" xfId="19390" xr:uid="{40635B39-A911-4235-9370-828E4964E6E3}"/>
    <cellStyle name="Standard 6 4 2 2 3" xfId="2590" xr:uid="{73071C5A-E549-46D5-A6CF-B372955F4D7C}"/>
    <cellStyle name="Standard 6 4 2 2 3 2" xfId="6469" xr:uid="{F83770CD-38C6-483A-A91F-DE80C7D124B4}"/>
    <cellStyle name="Standard 6 4 2 2 3 2 2" xfId="14222" xr:uid="{85608B6B-653E-4A20-8DA4-A073F2AC375B}"/>
    <cellStyle name="Standard 6 4 2 2 3 2 2 2" xfId="33603" xr:uid="{3AB5AF2A-F06A-490C-BDCA-FE9FD3D693E5}"/>
    <cellStyle name="Standard 6 4 2 2 3 2 3" xfId="25851" xr:uid="{FA78A816-C1AB-4636-9E65-645C40F3D0A6}"/>
    <cellStyle name="Standard 6 4 2 2 3 3" xfId="10346" xr:uid="{0834154F-9702-4E3F-A2AB-5F82DE78B44C}"/>
    <cellStyle name="Standard 6 4 2 2 3 3 2" xfId="29727" xr:uid="{5778E39B-016E-41B3-9986-3823D375E1BC}"/>
    <cellStyle name="Standard 6 4 2 2 3 4" xfId="21974" xr:uid="{6AE26776-6E48-46AC-B3C9-64F9222CB920}"/>
    <cellStyle name="Standard 6 4 2 2 3 5" xfId="18098" xr:uid="{62C4F2F2-5C42-41ED-801D-37D690204C87}"/>
    <cellStyle name="Standard 6 4 2 2 4" xfId="5177" xr:uid="{085692D7-1463-40D5-B7F7-BD40ACEF264D}"/>
    <cellStyle name="Standard 6 4 2 2 4 2" xfId="12930" xr:uid="{8ED3AE08-1510-44FE-8B53-C9ECE6E28F30}"/>
    <cellStyle name="Standard 6 4 2 2 4 2 2" xfId="32311" xr:uid="{B3B8ACFC-6AB3-4827-B10C-8931C843A7BC}"/>
    <cellStyle name="Standard 6 4 2 2 4 3" xfId="24559" xr:uid="{9F9C3DC6-715C-43B8-8CFD-BC1F02359C53}"/>
    <cellStyle name="Standard 6 4 2 2 5" xfId="9054" xr:uid="{FD94CFA4-ACCB-4EA7-9234-2CC136E0474C}"/>
    <cellStyle name="Standard 6 4 2 2 5 2" xfId="28435" xr:uid="{03228864-A33E-4B40-A072-61CCE3F4E028}"/>
    <cellStyle name="Standard 6 4 2 2 6" xfId="20682" xr:uid="{FD37D1D3-77A5-434A-8FBC-0ADFA62CD342}"/>
    <cellStyle name="Standard 6 4 2 2 7" xfId="16806" xr:uid="{57520452-099B-4C53-ACC8-D38C925804AD}"/>
    <cellStyle name="Standard 6 4 2 3" xfId="3237" xr:uid="{E2DA27F7-92DE-4048-B461-A622EAC49E89}"/>
    <cellStyle name="Standard 6 4 2 3 2" xfId="7115" xr:uid="{24418ED8-5A48-4D4D-8DB3-FDE1FC94C366}"/>
    <cellStyle name="Standard 6 4 2 3 2 2" xfId="14868" xr:uid="{AE0570C9-782D-42DB-B004-344A66B78EEA}"/>
    <cellStyle name="Standard 6 4 2 3 2 2 2" xfId="34249" xr:uid="{0F482DA4-8E51-484C-ACCF-7BD34723A402}"/>
    <cellStyle name="Standard 6 4 2 3 2 3" xfId="26497" xr:uid="{8DBE7221-B040-4F5F-9471-F726214527C2}"/>
    <cellStyle name="Standard 6 4 2 3 3" xfId="10992" xr:uid="{0E92C820-657E-412F-9BA3-116229AB56F7}"/>
    <cellStyle name="Standard 6 4 2 3 3 2" xfId="30373" xr:uid="{28C6010A-4B92-45A0-B466-34160BDDF7D5}"/>
    <cellStyle name="Standard 6 4 2 3 4" xfId="22620" xr:uid="{ED3CAF14-DD36-4BD4-9BB8-8F4A0881D8FB}"/>
    <cellStyle name="Standard 6 4 2 3 5" xfId="18744" xr:uid="{3DE7FFBA-7F55-4359-B061-20448DC33CA1}"/>
    <cellStyle name="Standard 6 4 2 4" xfId="1944" xr:uid="{821CECCA-4930-4A5E-9C8F-667F7B6C57A7}"/>
    <cellStyle name="Standard 6 4 2 4 2" xfId="5823" xr:uid="{78DA6819-C2FA-4C4E-8CB8-37EF5510C954}"/>
    <cellStyle name="Standard 6 4 2 4 2 2" xfId="13576" xr:uid="{3157E92C-0966-4B77-814E-9C03B337C32F}"/>
    <cellStyle name="Standard 6 4 2 4 2 2 2" xfId="32957" xr:uid="{A73B8F37-7953-4313-8832-64309CBEE915}"/>
    <cellStyle name="Standard 6 4 2 4 2 3" xfId="25205" xr:uid="{211EE013-4F32-41E1-99EB-A4588C797CAC}"/>
    <cellStyle name="Standard 6 4 2 4 3" xfId="9700" xr:uid="{465B2D4A-C3CB-411A-9926-27814246DBE0}"/>
    <cellStyle name="Standard 6 4 2 4 3 2" xfId="29081" xr:uid="{2C7FE28D-217A-4147-A75C-713A1D94670C}"/>
    <cellStyle name="Standard 6 4 2 4 4" xfId="21328" xr:uid="{674539F6-67C1-4EB9-98A2-0B932064355B}"/>
    <cellStyle name="Standard 6 4 2 4 5" xfId="17452" xr:uid="{71F35F15-AED2-436E-980B-B505810A365A}"/>
    <cellStyle name="Standard 6 4 2 5" xfId="4531" xr:uid="{88A2218D-37C9-413C-A415-ADAFF678CB7C}"/>
    <cellStyle name="Standard 6 4 2 5 2" xfId="12284" xr:uid="{16C05386-83DA-49B7-99BA-70DB56575747}"/>
    <cellStyle name="Standard 6 4 2 5 2 2" xfId="31665" xr:uid="{47299EB9-A603-44BA-8301-1118E3AD0CC4}"/>
    <cellStyle name="Standard 6 4 2 5 3" xfId="23913" xr:uid="{50167B03-CC22-4E04-838A-736025B213DA}"/>
    <cellStyle name="Standard 6 4 2 6" xfId="8408" xr:uid="{55DABBA4-FC42-4E3A-B6F6-340A427F78E4}"/>
    <cellStyle name="Standard 6 4 2 6 2" xfId="27789" xr:uid="{C4DCC9BC-0F0C-4493-88F0-7B88615C34D6}"/>
    <cellStyle name="Standard 6 4 2 7" xfId="20036" xr:uid="{BCA833A0-1858-4741-A755-01360B8F829B}"/>
    <cellStyle name="Standard 6 4 2 8" xfId="16160" xr:uid="{44F6AF1F-FBE5-4321-B7F6-6D5247EE33CC}"/>
    <cellStyle name="Standard 6 4 3" xfId="1296" xr:uid="{198014B2-CEEC-4350-8C07-80B014D153D2}"/>
    <cellStyle name="Standard 6 4 3 2" xfId="3882" xr:uid="{4AEFEB9D-6841-4B2A-A405-3037FF5079C7}"/>
    <cellStyle name="Standard 6 4 3 2 2" xfId="7760" xr:uid="{61D37476-024C-4743-A0E3-30AC53CCBD85}"/>
    <cellStyle name="Standard 6 4 3 2 2 2" xfId="15513" xr:uid="{EEFEE53F-5416-4083-AF9B-778016D73B4A}"/>
    <cellStyle name="Standard 6 4 3 2 2 2 2" xfId="34894" xr:uid="{FAE2539F-CAF1-46E3-8945-7CEEEBAAB992}"/>
    <cellStyle name="Standard 6 4 3 2 2 3" xfId="27142" xr:uid="{07265DC3-C841-459A-A0E7-0869BA8F5212}"/>
    <cellStyle name="Standard 6 4 3 2 3" xfId="11637" xr:uid="{3431A636-EE91-4015-BE96-4804B1E8422C}"/>
    <cellStyle name="Standard 6 4 3 2 3 2" xfId="31018" xr:uid="{2E6A2887-86BE-4DDF-90FB-B3BA2CE9862D}"/>
    <cellStyle name="Standard 6 4 3 2 4" xfId="23265" xr:uid="{F1CFAC5A-1AF2-4053-B0A9-6A4EAC681475}"/>
    <cellStyle name="Standard 6 4 3 2 5" xfId="19389" xr:uid="{EBC24397-6070-4E5F-925E-015505B8B4F8}"/>
    <cellStyle name="Standard 6 4 3 3" xfId="2589" xr:uid="{89234A2A-031B-4EA2-9E08-80D9D03341D6}"/>
    <cellStyle name="Standard 6 4 3 3 2" xfId="6468" xr:uid="{C1B8AA13-1900-4513-BDBB-E6D6DC2E8A84}"/>
    <cellStyle name="Standard 6 4 3 3 2 2" xfId="14221" xr:uid="{106BA6F0-EB6B-451C-BD45-E491AAC75225}"/>
    <cellStyle name="Standard 6 4 3 3 2 2 2" xfId="33602" xr:uid="{ECA22F52-F1BE-444A-A535-92714E82E54F}"/>
    <cellStyle name="Standard 6 4 3 3 2 3" xfId="25850" xr:uid="{CE50277C-6679-4BCE-A29E-27D87D05A0C3}"/>
    <cellStyle name="Standard 6 4 3 3 3" xfId="10345" xr:uid="{B15D4B80-DBEA-472A-AD84-7DA8E3A6D693}"/>
    <cellStyle name="Standard 6 4 3 3 3 2" xfId="29726" xr:uid="{57A1E40C-F373-4F59-94B4-AF1B1B25B1C9}"/>
    <cellStyle name="Standard 6 4 3 3 4" xfId="21973" xr:uid="{2A833F5B-E423-43B8-90DA-770F2A050F73}"/>
    <cellStyle name="Standard 6 4 3 3 5" xfId="18097" xr:uid="{7ECE2FF7-47CF-44BD-9306-7272F077D34E}"/>
    <cellStyle name="Standard 6 4 3 4" xfId="5176" xr:uid="{EB112ECC-3606-4074-A8F7-B975743F018F}"/>
    <cellStyle name="Standard 6 4 3 4 2" xfId="12929" xr:uid="{796CE783-6CDB-4264-B57C-9B86AC859FF6}"/>
    <cellStyle name="Standard 6 4 3 4 2 2" xfId="32310" xr:uid="{22507985-652F-42EA-B148-C7C738B11E5D}"/>
    <cellStyle name="Standard 6 4 3 4 3" xfId="24558" xr:uid="{2B38A02B-139A-428F-A6AD-78E73642C009}"/>
    <cellStyle name="Standard 6 4 3 5" xfId="9053" xr:uid="{BCB821E7-955A-4642-9904-DE3A156CA54B}"/>
    <cellStyle name="Standard 6 4 3 5 2" xfId="28434" xr:uid="{C9BE03B6-5390-4509-9EF4-E19C50437323}"/>
    <cellStyle name="Standard 6 4 3 6" xfId="20681" xr:uid="{C142B06A-26B1-43C6-87AF-F54B7A0E2FAC}"/>
    <cellStyle name="Standard 6 4 3 7" xfId="16805" xr:uid="{5E119B68-66C1-48B5-B835-4419093EC611}"/>
    <cellStyle name="Standard 6 4 4" xfId="3236" xr:uid="{25B4949E-7147-49FC-B074-82AC7ABE0B08}"/>
    <cellStyle name="Standard 6 4 4 2" xfId="7114" xr:uid="{4ADA57D3-D905-4D35-A9BA-8D8D0C9A66F8}"/>
    <cellStyle name="Standard 6 4 4 2 2" xfId="14867" xr:uid="{9E623332-AAAE-410A-86A4-FEEF0E42936F}"/>
    <cellStyle name="Standard 6 4 4 2 2 2" xfId="34248" xr:uid="{5395201A-E38E-44B6-94E8-69C4D50ED8A8}"/>
    <cellStyle name="Standard 6 4 4 2 3" xfId="26496" xr:uid="{99B5A253-F2D5-4FB6-9F17-D0A8F6847007}"/>
    <cellStyle name="Standard 6 4 4 3" xfId="10991" xr:uid="{2BA89381-48D8-4CC6-8529-5B092B44DCD5}"/>
    <cellStyle name="Standard 6 4 4 3 2" xfId="30372" xr:uid="{970A7BB4-F9AC-45F0-A5F0-1ACDA45FA613}"/>
    <cellStyle name="Standard 6 4 4 4" xfId="22619" xr:uid="{085963CC-BBD1-4C01-96AC-64AA72159BE0}"/>
    <cellStyle name="Standard 6 4 4 5" xfId="18743" xr:uid="{BF36B2FC-A2D8-48CA-907C-EC54EC320ED8}"/>
    <cellStyle name="Standard 6 4 5" xfId="1943" xr:uid="{A01471E8-1B12-4C65-8217-E35F0B8D3BC2}"/>
    <cellStyle name="Standard 6 4 5 2" xfId="5822" xr:uid="{61010B35-212C-4AF4-9137-BB5FFA047378}"/>
    <cellStyle name="Standard 6 4 5 2 2" xfId="13575" xr:uid="{8C0F0661-B601-4524-86D2-655A9799BC65}"/>
    <cellStyle name="Standard 6 4 5 2 2 2" xfId="32956" xr:uid="{1333BCE8-2083-4612-AD9B-BBAAD87AD721}"/>
    <cellStyle name="Standard 6 4 5 2 3" xfId="25204" xr:uid="{FED2615E-3289-40BF-8F79-934B0448C243}"/>
    <cellStyle name="Standard 6 4 5 3" xfId="9699" xr:uid="{194BC362-6BFE-42AD-B4D6-3EECAA3D12A9}"/>
    <cellStyle name="Standard 6 4 5 3 2" xfId="29080" xr:uid="{30B4C165-C8C4-4BF8-9BBC-C63B07A83977}"/>
    <cellStyle name="Standard 6 4 5 4" xfId="21327" xr:uid="{703689B6-EE23-4972-BE21-CEC9C83C1A20}"/>
    <cellStyle name="Standard 6 4 5 5" xfId="17451" xr:uid="{F609816F-BC63-4814-8DAD-AA77D9BF0B27}"/>
    <cellStyle name="Standard 6 4 6" xfId="4530" xr:uid="{F7091782-8FC7-49C0-B503-D26AC50308DD}"/>
    <cellStyle name="Standard 6 4 6 2" xfId="12283" xr:uid="{36881036-7C97-4D4D-9DAC-56E5C3E76089}"/>
    <cellStyle name="Standard 6 4 6 2 2" xfId="31664" xr:uid="{7E90094D-2BD4-4F2F-8775-19C122389A28}"/>
    <cellStyle name="Standard 6 4 6 3" xfId="23912" xr:uid="{209141C7-4E7C-46B7-AF3D-FB26C1A2EC9A}"/>
    <cellStyle name="Standard 6 4 7" xfId="8407" xr:uid="{3B69BCDD-6109-456A-BC9D-49568B0B9162}"/>
    <cellStyle name="Standard 6 4 7 2" xfId="27788" xr:uid="{F02FD78B-115B-4139-8041-4762DBEB77DA}"/>
    <cellStyle name="Standard 6 4 8" xfId="20035" xr:uid="{F06E98D5-1A70-4915-AD6A-881D9142BDB8}"/>
    <cellStyle name="Standard 6 4 9" xfId="16159" xr:uid="{8F29E2E8-EA7D-44FA-A405-A863D17212E2}"/>
    <cellStyle name="Standard 6 5" xfId="644" xr:uid="{1C89CFD2-8009-4700-BED9-3913F59EB6CC}"/>
    <cellStyle name="Standard 6 5 2" xfId="645" xr:uid="{669420E4-9712-4F03-AF73-F28FBFE2CC93}"/>
    <cellStyle name="Standard 6 5 2 2" xfId="1299" xr:uid="{8346E70C-4E58-4BC1-8A33-FF94F1B576DD}"/>
    <cellStyle name="Standard 6 5 2 2 2" xfId="3885" xr:uid="{3BDECC2E-BA1E-4AB5-99A9-163A06D63B70}"/>
    <cellStyle name="Standard 6 5 2 2 2 2" xfId="7763" xr:uid="{6B6AABC2-BB99-4F1E-81E2-9F5EC35FC37F}"/>
    <cellStyle name="Standard 6 5 2 2 2 2 2" xfId="15516" xr:uid="{B2AECFCF-72CF-4C0E-B9D2-978B6F12496F}"/>
    <cellStyle name="Standard 6 5 2 2 2 2 2 2" xfId="34897" xr:uid="{5C9440BA-460E-4F9E-A9F5-1ADDCA84481E}"/>
    <cellStyle name="Standard 6 5 2 2 2 2 3" xfId="27145" xr:uid="{788D8758-ED05-4B0A-BFB7-795282FDB8A4}"/>
    <cellStyle name="Standard 6 5 2 2 2 3" xfId="11640" xr:uid="{7482EAF4-DA41-4D4A-86E2-87C054945168}"/>
    <cellStyle name="Standard 6 5 2 2 2 3 2" xfId="31021" xr:uid="{1E75FBB9-6508-4850-9270-5EB20C602E6B}"/>
    <cellStyle name="Standard 6 5 2 2 2 4" xfId="23268" xr:uid="{255960FB-CABB-457A-9D6F-4F1F6679E2A3}"/>
    <cellStyle name="Standard 6 5 2 2 2 5" xfId="19392" xr:uid="{8947F31B-C77C-484F-8B43-17D14CAD4DF2}"/>
    <cellStyle name="Standard 6 5 2 2 3" xfId="2592" xr:uid="{7DB7B6C2-DF2B-4CAC-9B13-D1127569384B}"/>
    <cellStyle name="Standard 6 5 2 2 3 2" xfId="6471" xr:uid="{99C40704-BE53-4B0E-B5E5-72616D0E09BC}"/>
    <cellStyle name="Standard 6 5 2 2 3 2 2" xfId="14224" xr:uid="{F5BC9AE6-3083-4CE2-8572-97D41F9A8E71}"/>
    <cellStyle name="Standard 6 5 2 2 3 2 2 2" xfId="33605" xr:uid="{B7B73411-A744-45DC-ADB4-4F4AF58274A6}"/>
    <cellStyle name="Standard 6 5 2 2 3 2 3" xfId="25853" xr:uid="{CC50ACEA-6746-47CC-8583-8D8CC4542DBA}"/>
    <cellStyle name="Standard 6 5 2 2 3 3" xfId="10348" xr:uid="{760CC556-E431-4051-957B-A1F5405A3538}"/>
    <cellStyle name="Standard 6 5 2 2 3 3 2" xfId="29729" xr:uid="{8B08DDEF-A743-4031-B991-3FAB7DBD8B07}"/>
    <cellStyle name="Standard 6 5 2 2 3 4" xfId="21976" xr:uid="{71CE450B-79BC-4C88-BD73-74FA09B142E6}"/>
    <cellStyle name="Standard 6 5 2 2 3 5" xfId="18100" xr:uid="{E1498102-BAF9-46BB-9F61-BDDFE1E28737}"/>
    <cellStyle name="Standard 6 5 2 2 4" xfId="5179" xr:uid="{85D14E74-510E-42DF-8801-9B8926AA8F87}"/>
    <cellStyle name="Standard 6 5 2 2 4 2" xfId="12932" xr:uid="{E7BCE600-F0F1-40A3-8883-4B3B315E0FEE}"/>
    <cellStyle name="Standard 6 5 2 2 4 2 2" xfId="32313" xr:uid="{A2813620-9DD2-449A-88C7-3ADCBB223F83}"/>
    <cellStyle name="Standard 6 5 2 2 4 3" xfId="24561" xr:uid="{3BF0E1F3-7259-4F7A-AAF4-11190ECCDA88}"/>
    <cellStyle name="Standard 6 5 2 2 5" xfId="9056" xr:uid="{1AEC52AD-29B3-407A-B07A-FFDFAC9622BB}"/>
    <cellStyle name="Standard 6 5 2 2 5 2" xfId="28437" xr:uid="{627E8EF7-1D70-4EA0-A6ED-FE02EAED1309}"/>
    <cellStyle name="Standard 6 5 2 2 6" xfId="20684" xr:uid="{5E574941-3DCF-4963-A25B-B5A9528D08B0}"/>
    <cellStyle name="Standard 6 5 2 2 7" xfId="16808" xr:uid="{D1E1C196-A084-451E-AD4A-B8F66696C7DF}"/>
    <cellStyle name="Standard 6 5 2 3" xfId="3239" xr:uid="{A5A01C28-C763-4D76-A0F2-22E171B6D356}"/>
    <cellStyle name="Standard 6 5 2 3 2" xfId="7117" xr:uid="{3B788CE7-2132-4A12-A9E3-67322BA917A7}"/>
    <cellStyle name="Standard 6 5 2 3 2 2" xfId="14870" xr:uid="{601ADB9E-DB2D-496B-A69E-98B46C314835}"/>
    <cellStyle name="Standard 6 5 2 3 2 2 2" xfId="34251" xr:uid="{A85A43B3-4BD8-4344-BCB8-E6C4F527E2F8}"/>
    <cellStyle name="Standard 6 5 2 3 2 3" xfId="26499" xr:uid="{E270B490-8B64-4892-99E0-24CED8209CD8}"/>
    <cellStyle name="Standard 6 5 2 3 3" xfId="10994" xr:uid="{094679C1-D467-4C07-B739-738C1DE41252}"/>
    <cellStyle name="Standard 6 5 2 3 3 2" xfId="30375" xr:uid="{F42C2002-6F8E-494A-A14D-0BA55B6B91C0}"/>
    <cellStyle name="Standard 6 5 2 3 4" xfId="22622" xr:uid="{D737FD74-915C-465A-BF48-76A2F4F7A914}"/>
    <cellStyle name="Standard 6 5 2 3 5" xfId="18746" xr:uid="{A719C6D3-821D-41B6-B6BF-DD63564205E2}"/>
    <cellStyle name="Standard 6 5 2 4" xfId="1946" xr:uid="{B707F559-2790-4A5F-8163-7E8A2B8B30DB}"/>
    <cellStyle name="Standard 6 5 2 4 2" xfId="5825" xr:uid="{936A7013-BC91-47B3-9410-C7239D8E4626}"/>
    <cellStyle name="Standard 6 5 2 4 2 2" xfId="13578" xr:uid="{F00AE7D8-A055-48E3-81BD-2CA68E41B3D4}"/>
    <cellStyle name="Standard 6 5 2 4 2 2 2" xfId="32959" xr:uid="{B7ABF3B9-2178-4A52-8CA9-649421A7AF9C}"/>
    <cellStyle name="Standard 6 5 2 4 2 3" xfId="25207" xr:uid="{67DBDE1B-0453-4774-B53D-A1C46AEF2778}"/>
    <cellStyle name="Standard 6 5 2 4 3" xfId="9702" xr:uid="{74D63F92-62AB-4473-8AF1-86157A54C60D}"/>
    <cellStyle name="Standard 6 5 2 4 3 2" xfId="29083" xr:uid="{7CE385C1-FAF5-4C18-AC1E-09255DB6292A}"/>
    <cellStyle name="Standard 6 5 2 4 4" xfId="21330" xr:uid="{541BE2FF-0D7A-4545-B1C0-8BAC6BAB5EC1}"/>
    <cellStyle name="Standard 6 5 2 4 5" xfId="17454" xr:uid="{967059E7-3762-456C-944C-85BDBD3E191C}"/>
    <cellStyle name="Standard 6 5 2 5" xfId="4533" xr:uid="{795068DC-B94F-4BA9-AEBF-7A31E513C939}"/>
    <cellStyle name="Standard 6 5 2 5 2" xfId="12286" xr:uid="{E6153D26-32C7-4792-9212-2C96FDF62D1B}"/>
    <cellStyle name="Standard 6 5 2 5 2 2" xfId="31667" xr:uid="{D8CCB542-0E93-4459-B3D6-7EE35AD883E8}"/>
    <cellStyle name="Standard 6 5 2 5 3" xfId="23915" xr:uid="{ACF8C040-3FE2-4034-A1BF-48181B6AE94E}"/>
    <cellStyle name="Standard 6 5 2 6" xfId="8410" xr:uid="{EBCCC563-0E13-4250-999F-A17702D7046E}"/>
    <cellStyle name="Standard 6 5 2 6 2" xfId="27791" xr:uid="{D5D6DED1-5A8C-4AFE-B73F-77125AD0BFDD}"/>
    <cellStyle name="Standard 6 5 2 7" xfId="20038" xr:uid="{085C513F-D1A6-4722-BD6F-DA7975F3DF25}"/>
    <cellStyle name="Standard 6 5 2 8" xfId="16162" xr:uid="{4B78D5FB-5096-480D-93F8-5294321583B1}"/>
    <cellStyle name="Standard 6 5 3" xfId="1298" xr:uid="{1C9B3F71-7C21-40D5-AC76-4E6779A635B7}"/>
    <cellStyle name="Standard 6 5 3 2" xfId="3884" xr:uid="{96466FDD-70F6-49CF-A938-4E4D237D316C}"/>
    <cellStyle name="Standard 6 5 3 2 2" xfId="7762" xr:uid="{1A221BA1-7963-4339-ACBC-F6ED7CF4EB66}"/>
    <cellStyle name="Standard 6 5 3 2 2 2" xfId="15515" xr:uid="{354DC709-C63D-4CDE-AF91-26539D5D055D}"/>
    <cellStyle name="Standard 6 5 3 2 2 2 2" xfId="34896" xr:uid="{D8CC86FC-B323-4715-890A-073F300E207E}"/>
    <cellStyle name="Standard 6 5 3 2 2 3" xfId="27144" xr:uid="{7C6520A6-2196-4739-B096-5E567C3B6888}"/>
    <cellStyle name="Standard 6 5 3 2 3" xfId="11639" xr:uid="{C49EAE65-3C2B-4B74-88DB-1F7F47F8250C}"/>
    <cellStyle name="Standard 6 5 3 2 3 2" xfId="31020" xr:uid="{1D7180C8-575D-4F9E-997A-E2F2206FB60B}"/>
    <cellStyle name="Standard 6 5 3 2 4" xfId="23267" xr:uid="{9EB141E0-B638-4FC3-8F0E-A525C91FF32D}"/>
    <cellStyle name="Standard 6 5 3 2 5" xfId="19391" xr:uid="{F0526B79-4CDD-44B1-9506-3837989F51E2}"/>
    <cellStyle name="Standard 6 5 3 3" xfId="2591" xr:uid="{52EDF67C-3BDD-4E21-BE02-E5233234AC97}"/>
    <cellStyle name="Standard 6 5 3 3 2" xfId="6470" xr:uid="{26DE6D34-90FE-42D8-8292-1B20FB3CC34E}"/>
    <cellStyle name="Standard 6 5 3 3 2 2" xfId="14223" xr:uid="{29296599-A23F-44C0-B8BF-401366FA1F68}"/>
    <cellStyle name="Standard 6 5 3 3 2 2 2" xfId="33604" xr:uid="{9092E61B-757E-44E1-9951-2E6E7BEFE7EF}"/>
    <cellStyle name="Standard 6 5 3 3 2 3" xfId="25852" xr:uid="{881E4D38-1841-4F09-B1B9-F985E2CDA0B5}"/>
    <cellStyle name="Standard 6 5 3 3 3" xfId="10347" xr:uid="{0C22163C-DDE0-49A6-9904-913964E048AA}"/>
    <cellStyle name="Standard 6 5 3 3 3 2" xfId="29728" xr:uid="{5DB0A714-0C3A-4882-8619-71BDCBA6949F}"/>
    <cellStyle name="Standard 6 5 3 3 4" xfId="21975" xr:uid="{2CDFA426-B801-4E2C-ACD3-7473C270EF1D}"/>
    <cellStyle name="Standard 6 5 3 3 5" xfId="18099" xr:uid="{2129AB13-E2C7-4FA1-890A-88D01BFF4D17}"/>
    <cellStyle name="Standard 6 5 3 4" xfId="5178" xr:uid="{8800A07B-7CE5-4D28-A3CE-43F35CDC1546}"/>
    <cellStyle name="Standard 6 5 3 4 2" xfId="12931" xr:uid="{BB96A3FD-4326-41BC-911B-62D0E7F4D9F3}"/>
    <cellStyle name="Standard 6 5 3 4 2 2" xfId="32312" xr:uid="{F501E73F-14F1-4629-92FB-10EFD86F0FB8}"/>
    <cellStyle name="Standard 6 5 3 4 3" xfId="24560" xr:uid="{9D9DB8C5-79B3-4151-B107-ED911662591A}"/>
    <cellStyle name="Standard 6 5 3 5" xfId="9055" xr:uid="{8147FD3B-25D3-4291-954C-11214AA10942}"/>
    <cellStyle name="Standard 6 5 3 5 2" xfId="28436" xr:uid="{FE3E64C0-330C-40F7-9614-72A6467246F6}"/>
    <cellStyle name="Standard 6 5 3 6" xfId="20683" xr:uid="{6D1AFA0D-E7A4-45D0-BE92-5FBABCA06971}"/>
    <cellStyle name="Standard 6 5 3 7" xfId="16807" xr:uid="{C537EB1C-B804-43FC-9D14-A4C524411CD8}"/>
    <cellStyle name="Standard 6 5 4" xfId="3238" xr:uid="{58E89978-C608-45BC-BC63-A88E62F94FB6}"/>
    <cellStyle name="Standard 6 5 4 2" xfId="7116" xr:uid="{1D92B737-490E-4BD0-8917-22B470ACD75E}"/>
    <cellStyle name="Standard 6 5 4 2 2" xfId="14869" xr:uid="{888B3D6E-143F-427F-AA94-D1B890FB9316}"/>
    <cellStyle name="Standard 6 5 4 2 2 2" xfId="34250" xr:uid="{6183057B-8677-43FD-A39A-34239B2B4E35}"/>
    <cellStyle name="Standard 6 5 4 2 3" xfId="26498" xr:uid="{C8586AB1-7DA0-428A-9B9E-D9722EC66280}"/>
    <cellStyle name="Standard 6 5 4 3" xfId="10993" xr:uid="{6BCEB52D-F38A-4896-853A-C8D9A23E0B21}"/>
    <cellStyle name="Standard 6 5 4 3 2" xfId="30374" xr:uid="{685F4F86-1AAD-4365-9075-932B2B8192FE}"/>
    <cellStyle name="Standard 6 5 4 4" xfId="22621" xr:uid="{E00F34D8-6849-400A-844D-1266178DD7E7}"/>
    <cellStyle name="Standard 6 5 4 5" xfId="18745" xr:uid="{8C507527-C8CC-496B-8611-EC734813D508}"/>
    <cellStyle name="Standard 6 5 5" xfId="1945" xr:uid="{9468355A-98AD-435B-B9B8-65C51BDFE345}"/>
    <cellStyle name="Standard 6 5 5 2" xfId="5824" xr:uid="{3447FEAE-02D4-45C9-AD98-6B08528B4FE5}"/>
    <cellStyle name="Standard 6 5 5 2 2" xfId="13577" xr:uid="{6FBCE2B9-510E-4F1C-B611-7B09665B7286}"/>
    <cellStyle name="Standard 6 5 5 2 2 2" xfId="32958" xr:uid="{4298CFA6-E293-4EE8-AD3C-DC5DB62B195F}"/>
    <cellStyle name="Standard 6 5 5 2 3" xfId="25206" xr:uid="{3042F5F6-C0CD-4111-8AAF-8E180052FD9F}"/>
    <cellStyle name="Standard 6 5 5 3" xfId="9701" xr:uid="{549291F8-1DCB-4DC8-B076-3D23E3C7314A}"/>
    <cellStyle name="Standard 6 5 5 3 2" xfId="29082" xr:uid="{57CBF072-21BE-43AF-87AC-B7DD627A06A0}"/>
    <cellStyle name="Standard 6 5 5 4" xfId="21329" xr:uid="{2F7BDC42-E233-4F5F-8415-828808E25566}"/>
    <cellStyle name="Standard 6 5 5 5" xfId="17453" xr:uid="{01A74326-DCA1-42E3-8B9B-58977F97770F}"/>
    <cellStyle name="Standard 6 5 6" xfId="4532" xr:uid="{1312F48E-6825-463F-A2CD-15692BC0070D}"/>
    <cellStyle name="Standard 6 5 6 2" xfId="12285" xr:uid="{9507A0EF-EE11-4781-958C-0F40C51AAC9F}"/>
    <cellStyle name="Standard 6 5 6 2 2" xfId="31666" xr:uid="{89629CC5-96F4-4F9A-B5D9-33F2EC23B5B5}"/>
    <cellStyle name="Standard 6 5 6 3" xfId="23914" xr:uid="{8CC2D5B4-FB72-4170-B132-8CEF38C13278}"/>
    <cellStyle name="Standard 6 5 7" xfId="8409" xr:uid="{B4F1019E-EFD0-4667-A978-871AD8D47B4C}"/>
    <cellStyle name="Standard 6 5 7 2" xfId="27790" xr:uid="{9726CC03-6CD3-4C96-93CF-82F78064BD8E}"/>
    <cellStyle name="Standard 6 5 8" xfId="20037" xr:uid="{40C52CC0-53A2-4749-98C9-9EA739EE1581}"/>
    <cellStyle name="Standard 6 5 9" xfId="16161" xr:uid="{7A62F756-4666-4973-A6CA-37B7298ADFC2}"/>
    <cellStyle name="Standard 6 6" xfId="646" xr:uid="{72CE45FC-C464-47B7-80BC-450116001C51}"/>
    <cellStyle name="Standard 6 6 2" xfId="1300" xr:uid="{F672A743-3B9C-4AE6-9EFC-378BD733F2E7}"/>
    <cellStyle name="Standard 6 6 2 2" xfId="3886" xr:uid="{32069D94-D9AD-4EC1-86DD-59001C5D98B5}"/>
    <cellStyle name="Standard 6 6 2 2 2" xfId="7764" xr:uid="{A327ACF0-F29C-49BA-AA06-F977797B2EBA}"/>
    <cellStyle name="Standard 6 6 2 2 2 2" xfId="15517" xr:uid="{F3391C90-AE5D-4DDB-B36E-7F8EF963F721}"/>
    <cellStyle name="Standard 6 6 2 2 2 2 2" xfId="34898" xr:uid="{825A3523-E8C3-400A-84DE-982F599A675E}"/>
    <cellStyle name="Standard 6 6 2 2 2 3" xfId="27146" xr:uid="{B4D103DA-EE2C-46B4-AF2E-9C61B62ECF74}"/>
    <cellStyle name="Standard 6 6 2 2 3" xfId="11641" xr:uid="{D3A0399C-DF7D-4F87-9E61-4F3C85F6F5D3}"/>
    <cellStyle name="Standard 6 6 2 2 3 2" xfId="31022" xr:uid="{108490E4-F214-448F-9F66-88BB8B9DBE97}"/>
    <cellStyle name="Standard 6 6 2 2 4" xfId="23269" xr:uid="{44D5C347-370D-41B7-BF54-B992277CFC9F}"/>
    <cellStyle name="Standard 6 6 2 2 5" xfId="19393" xr:uid="{914C9D81-F793-4CA8-B4E7-428394AB2431}"/>
    <cellStyle name="Standard 6 6 2 3" xfId="2593" xr:uid="{47913CE7-F853-4B5F-B616-7745965031B4}"/>
    <cellStyle name="Standard 6 6 2 3 2" xfId="6472" xr:uid="{C0D8127D-17E2-4711-9D65-51651C95BCD7}"/>
    <cellStyle name="Standard 6 6 2 3 2 2" xfId="14225" xr:uid="{17373723-E166-4389-BF88-7818F47134A4}"/>
    <cellStyle name="Standard 6 6 2 3 2 2 2" xfId="33606" xr:uid="{5F1757A6-3690-489C-A22B-E76DC06D0C4D}"/>
    <cellStyle name="Standard 6 6 2 3 2 3" xfId="25854" xr:uid="{73F7AB0B-E2B8-48C6-B7FA-E054FE79586B}"/>
    <cellStyle name="Standard 6 6 2 3 3" xfId="10349" xr:uid="{96987B1F-B04C-4DE7-8EF0-ADBB7E049625}"/>
    <cellStyle name="Standard 6 6 2 3 3 2" xfId="29730" xr:uid="{54632A1F-8B17-4A3F-BF8C-2DD215E0E978}"/>
    <cellStyle name="Standard 6 6 2 3 4" xfId="21977" xr:uid="{D43BF97B-2A3C-4E14-8FA3-A29E439A20F8}"/>
    <cellStyle name="Standard 6 6 2 3 5" xfId="18101" xr:uid="{D4C30846-6DCC-4FB5-BBFA-27342FA09167}"/>
    <cellStyle name="Standard 6 6 2 4" xfId="5180" xr:uid="{EC5340CC-5093-41D4-90DF-D4F683DBD0F2}"/>
    <cellStyle name="Standard 6 6 2 4 2" xfId="12933" xr:uid="{7EEF6587-5B0C-4EF2-BC7A-E9215AFDC382}"/>
    <cellStyle name="Standard 6 6 2 4 2 2" xfId="32314" xr:uid="{48E38EA3-F7C1-413C-8E9B-ACE8C12807D4}"/>
    <cellStyle name="Standard 6 6 2 4 3" xfId="24562" xr:uid="{413E04A6-EE30-4F90-A62E-2D1156CE7AC9}"/>
    <cellStyle name="Standard 6 6 2 5" xfId="9057" xr:uid="{CB6EF67F-3CC5-4676-8E0E-22B0B9F3ED64}"/>
    <cellStyle name="Standard 6 6 2 5 2" xfId="28438" xr:uid="{7FE53128-9343-47EA-8999-8A43DA9B9ED5}"/>
    <cellStyle name="Standard 6 6 2 6" xfId="20685" xr:uid="{C25680D6-6CC9-4681-9C7E-1920C623B5FD}"/>
    <cellStyle name="Standard 6 6 2 7" xfId="16809" xr:uid="{4896229F-4E91-4AA1-8FEB-3E74BC2DD78A}"/>
    <cellStyle name="Standard 6 6 3" xfId="3240" xr:uid="{E88CC2F3-09DF-4066-BAB9-BEB63D0C3F97}"/>
    <cellStyle name="Standard 6 6 3 2" xfId="7118" xr:uid="{F378B89D-ED46-4F0B-ABC6-3875C8F322CF}"/>
    <cellStyle name="Standard 6 6 3 2 2" xfId="14871" xr:uid="{84B31CF8-31FB-48CC-9E06-47C1ED37EEE8}"/>
    <cellStyle name="Standard 6 6 3 2 2 2" xfId="34252" xr:uid="{75F07470-0451-4767-8958-94DE74B0577F}"/>
    <cellStyle name="Standard 6 6 3 2 3" xfId="26500" xr:uid="{5106C7D7-F91C-427A-A160-35E9D43A1C04}"/>
    <cellStyle name="Standard 6 6 3 3" xfId="10995" xr:uid="{8A931AAE-B2DA-4C06-9BFA-BC8FD4C1E01D}"/>
    <cellStyle name="Standard 6 6 3 3 2" xfId="30376" xr:uid="{A86D75B6-8551-458E-8EA8-162BC98702DE}"/>
    <cellStyle name="Standard 6 6 3 4" xfId="22623" xr:uid="{E658247F-5EF6-40F0-8806-1D5535FDDA7E}"/>
    <cellStyle name="Standard 6 6 3 5" xfId="18747" xr:uid="{9DD6A550-0C89-4E8A-9B18-CA26FCBBE26C}"/>
    <cellStyle name="Standard 6 6 4" xfId="1947" xr:uid="{B75AD9D4-7BC0-4405-97A2-A62270F12F3C}"/>
    <cellStyle name="Standard 6 6 4 2" xfId="5826" xr:uid="{2CC617AF-069E-4AD0-BD46-95F421A37A01}"/>
    <cellStyle name="Standard 6 6 4 2 2" xfId="13579" xr:uid="{EE1E11FF-1822-458F-B94A-8C1D2E049E80}"/>
    <cellStyle name="Standard 6 6 4 2 2 2" xfId="32960" xr:uid="{44E41565-B1FE-4B7F-9096-2E89C910D2C6}"/>
    <cellStyle name="Standard 6 6 4 2 3" xfId="25208" xr:uid="{3262FB64-26B9-4CC2-9218-A07EB7E3BD29}"/>
    <cellStyle name="Standard 6 6 4 3" xfId="9703" xr:uid="{8227B43A-23AB-408B-BB92-E15391AA31F8}"/>
    <cellStyle name="Standard 6 6 4 3 2" xfId="29084" xr:uid="{53D2C953-ADCF-4042-905F-C3837C239D8E}"/>
    <cellStyle name="Standard 6 6 4 4" xfId="21331" xr:uid="{C6F82146-AB9A-4C98-BC40-4A719C0F0727}"/>
    <cellStyle name="Standard 6 6 4 5" xfId="17455" xr:uid="{59BFDDC1-5B8B-45A2-8E01-66838DF9B9A4}"/>
    <cellStyle name="Standard 6 6 5" xfId="4534" xr:uid="{84CBFC06-2F27-477A-8A00-9360866EC3EC}"/>
    <cellStyle name="Standard 6 6 5 2" xfId="12287" xr:uid="{BF51F4B3-11B6-4B9C-833D-B3574B0C3A20}"/>
    <cellStyle name="Standard 6 6 5 2 2" xfId="31668" xr:uid="{8E3BBFCB-22FA-49D2-9309-407E69DC141A}"/>
    <cellStyle name="Standard 6 6 5 3" xfId="23916" xr:uid="{DF0CF3E7-C5E8-45DF-A7C8-6D8FD5B89052}"/>
    <cellStyle name="Standard 6 6 6" xfId="8411" xr:uid="{1D648D43-7DB2-4124-886C-DC37ED191F8A}"/>
    <cellStyle name="Standard 6 6 6 2" xfId="27792" xr:uid="{AF8AC042-A2C0-48E2-A13C-B476CB4010E4}"/>
    <cellStyle name="Standard 6 6 7" xfId="20039" xr:uid="{4EC776F6-235D-4F5F-BD97-361FCB67B801}"/>
    <cellStyle name="Standard 6 6 8" xfId="16163" xr:uid="{D25BB743-F29B-487F-9144-FF64609FB7EA}"/>
    <cellStyle name="Standard 6 6 9" xfId="36078" xr:uid="{B3C6474D-CF89-4E8B-BEB2-CE8EE63FF844}"/>
    <cellStyle name="Standard 6 7" xfId="631" xr:uid="{F472CA7C-C0F3-4726-869A-89DA13788A7C}"/>
    <cellStyle name="Standard 6 7 2" xfId="1285" xr:uid="{23F8C015-1D95-4CD7-8161-362F7BBFFB51}"/>
    <cellStyle name="Standard 6 7 2 2" xfId="3871" xr:uid="{B6ECFE74-F56C-4101-BA25-2A23BA870D88}"/>
    <cellStyle name="Standard 6 7 2 2 2" xfId="7749" xr:uid="{9D2089BC-CE4F-4554-B49E-5B7A4F7BB25E}"/>
    <cellStyle name="Standard 6 7 2 2 2 2" xfId="15502" xr:uid="{E576CDE0-FB41-4A0B-9A67-02320F2154CF}"/>
    <cellStyle name="Standard 6 7 2 2 2 2 2" xfId="34883" xr:uid="{E4536809-71BC-4CA5-B8B1-C97CEE9BBEC2}"/>
    <cellStyle name="Standard 6 7 2 2 2 3" xfId="27131" xr:uid="{2FB65555-9382-474F-82E5-0903D27EE59E}"/>
    <cellStyle name="Standard 6 7 2 2 3" xfId="11626" xr:uid="{BFC32007-B02E-4534-9788-D7F921137AA3}"/>
    <cellStyle name="Standard 6 7 2 2 3 2" xfId="31007" xr:uid="{B6F380F1-275D-4AE9-BF5C-695063750D31}"/>
    <cellStyle name="Standard 6 7 2 2 4" xfId="23254" xr:uid="{7CFAB488-457F-4BB4-B4DF-9CC2555F6B07}"/>
    <cellStyle name="Standard 6 7 2 2 5" xfId="19378" xr:uid="{DD375870-C39F-4123-82BA-A771DD1AA083}"/>
    <cellStyle name="Standard 6 7 2 3" xfId="2578" xr:uid="{1F095F79-763F-41C3-8C00-F145E26B04E1}"/>
    <cellStyle name="Standard 6 7 2 3 2" xfId="6457" xr:uid="{4012F419-DA98-4E62-BA11-F4160BFDD9D2}"/>
    <cellStyle name="Standard 6 7 2 3 2 2" xfId="14210" xr:uid="{FE5F23EA-B98C-42D1-A411-157B1A38BFA3}"/>
    <cellStyle name="Standard 6 7 2 3 2 2 2" xfId="33591" xr:uid="{BB40DA99-37EC-4AE6-B95A-57C3DBA6363A}"/>
    <cellStyle name="Standard 6 7 2 3 2 3" xfId="25839" xr:uid="{701E213B-91BF-4168-8CE1-3830B18769F8}"/>
    <cellStyle name="Standard 6 7 2 3 3" xfId="10334" xr:uid="{A7521096-05EB-427F-837F-D7B8D244C064}"/>
    <cellStyle name="Standard 6 7 2 3 3 2" xfId="29715" xr:uid="{F302642D-0497-4738-9FAD-6C279750A2F5}"/>
    <cellStyle name="Standard 6 7 2 3 4" xfId="21962" xr:uid="{871920A9-8212-4885-AA2A-7B48651BC835}"/>
    <cellStyle name="Standard 6 7 2 3 5" xfId="18086" xr:uid="{0E36A93E-A1FF-4A7F-91C2-19785662D414}"/>
    <cellStyle name="Standard 6 7 2 4" xfId="5165" xr:uid="{11C2EC32-8EF7-43FC-99E6-AD83157A92C9}"/>
    <cellStyle name="Standard 6 7 2 4 2" xfId="12918" xr:uid="{FB7D844D-EFE2-4862-8629-FEF6D76ABC36}"/>
    <cellStyle name="Standard 6 7 2 4 2 2" xfId="32299" xr:uid="{BA1634E1-239D-4B23-9E24-A81E16C59F17}"/>
    <cellStyle name="Standard 6 7 2 4 3" xfId="24547" xr:uid="{1541CF4D-1D6F-49D1-AACC-B573CA2685FB}"/>
    <cellStyle name="Standard 6 7 2 5" xfId="9042" xr:uid="{AE118D15-43F8-40E8-8073-042B84EE7930}"/>
    <cellStyle name="Standard 6 7 2 5 2" xfId="28423" xr:uid="{0C2C1D15-224A-4402-98FB-04CFBFF68578}"/>
    <cellStyle name="Standard 6 7 2 6" xfId="20670" xr:uid="{E700FF5F-828C-4964-B619-9AFBE48FD606}"/>
    <cellStyle name="Standard 6 7 2 7" xfId="16794" xr:uid="{EAE13429-0283-4EEC-BBA1-C44DC0AA1568}"/>
    <cellStyle name="Standard 6 7 3" xfId="3225" xr:uid="{B935EB04-89AB-4840-B2EF-589BDF5711A2}"/>
    <cellStyle name="Standard 6 7 3 2" xfId="7103" xr:uid="{B5F8B89D-6CA9-4C86-89D2-8676EDB83959}"/>
    <cellStyle name="Standard 6 7 3 2 2" xfId="14856" xr:uid="{9F542803-6ECF-4D85-9352-583C365F75B5}"/>
    <cellStyle name="Standard 6 7 3 2 2 2" xfId="34237" xr:uid="{7B497695-BD51-4FBC-930C-AE4929CBF85A}"/>
    <cellStyle name="Standard 6 7 3 2 3" xfId="26485" xr:uid="{2DA29E87-8F2A-4631-9BF7-44E405EEAD86}"/>
    <cellStyle name="Standard 6 7 3 3" xfId="10980" xr:uid="{EF47B8F9-E0BC-40AF-828E-F71E001A1EE4}"/>
    <cellStyle name="Standard 6 7 3 3 2" xfId="30361" xr:uid="{BC0D6232-5D23-4C97-B4B2-532807E05C08}"/>
    <cellStyle name="Standard 6 7 3 4" xfId="22608" xr:uid="{482CDE43-C3E7-4A30-8687-80BFD553C50B}"/>
    <cellStyle name="Standard 6 7 3 5" xfId="18732" xr:uid="{F63AAE39-4BB6-4532-9428-07DDBD1B89D9}"/>
    <cellStyle name="Standard 6 7 4" xfId="1932" xr:uid="{790D78B7-D2E5-4A0F-A879-784D18CE36C8}"/>
    <cellStyle name="Standard 6 7 4 2" xfId="5811" xr:uid="{1E43E0DD-C179-45D5-9EA3-60A18A151862}"/>
    <cellStyle name="Standard 6 7 4 2 2" xfId="13564" xr:uid="{772B3869-3B43-469D-ADD8-1E15AC5CCB71}"/>
    <cellStyle name="Standard 6 7 4 2 2 2" xfId="32945" xr:uid="{A9BE9A61-65E7-4567-9665-8ADCF212A94F}"/>
    <cellStyle name="Standard 6 7 4 2 3" xfId="25193" xr:uid="{9C71E9A9-41A9-481D-B2EA-640F6A83D0AC}"/>
    <cellStyle name="Standard 6 7 4 3" xfId="9688" xr:uid="{5015EEAC-780E-4850-8941-3080ADB29420}"/>
    <cellStyle name="Standard 6 7 4 3 2" xfId="29069" xr:uid="{950EC23C-BA15-4C99-A683-5BA7C3775E36}"/>
    <cellStyle name="Standard 6 7 4 4" xfId="21316" xr:uid="{E484A837-07F6-486F-A168-AFF566BC26C8}"/>
    <cellStyle name="Standard 6 7 4 5" xfId="17440" xr:uid="{A900C38A-E060-45C4-A103-52A5D8D7DC25}"/>
    <cellStyle name="Standard 6 7 5" xfId="4519" xr:uid="{8FF6CD71-B388-40D0-A0F9-EFD3611F666C}"/>
    <cellStyle name="Standard 6 7 5 2" xfId="12272" xr:uid="{AC33B15A-D6BF-4FCB-93C6-BA7266B83A3B}"/>
    <cellStyle name="Standard 6 7 5 2 2" xfId="31653" xr:uid="{4F4C10FC-6628-468D-A0A6-AD61FD903413}"/>
    <cellStyle name="Standard 6 7 5 3" xfId="23901" xr:uid="{0C8BAA35-B0A0-48AA-8E2B-3F7630E4AA61}"/>
    <cellStyle name="Standard 6 7 6" xfId="8396" xr:uid="{4D707273-CB21-4A18-B6A2-300A4AFFF02C}"/>
    <cellStyle name="Standard 6 7 6 2" xfId="27777" xr:uid="{9EE3ECB2-7013-4BE3-AEDA-9EBA97D62DD4}"/>
    <cellStyle name="Standard 6 7 7" xfId="20024" xr:uid="{A3539E5A-6F4D-452D-8549-B2A30CADC6E5}"/>
    <cellStyle name="Standard 6 7 8" xfId="16148" xr:uid="{CF9A0CF1-581F-499B-BBF7-97CE3E286F4F}"/>
    <cellStyle name="Standard 6 8" xfId="716" xr:uid="{E983707F-021A-49F6-B330-67A9505EC323}"/>
    <cellStyle name="Standard 6 8 2" xfId="1363" xr:uid="{9DE97D34-3501-49A6-A0B9-600D31AF5A69}"/>
    <cellStyle name="Standard 6 8 2 2" xfId="3949" xr:uid="{49CD3A4F-F74F-4789-88AC-22F7272FE493}"/>
    <cellStyle name="Standard 6 8 2 2 2" xfId="7827" xr:uid="{A5C2A9BF-E115-4204-AF09-F1B099DA2182}"/>
    <cellStyle name="Standard 6 8 2 2 2 2" xfId="15580" xr:uid="{CEBC4F8F-075C-49D6-B690-3A394240524B}"/>
    <cellStyle name="Standard 6 8 2 2 2 2 2" xfId="34961" xr:uid="{979ADE68-2204-4733-AB25-6E78A69FBC71}"/>
    <cellStyle name="Standard 6 8 2 2 2 3" xfId="27209" xr:uid="{DF17CB18-A1FA-41DF-A9E2-56217B7ACFF7}"/>
    <cellStyle name="Standard 6 8 2 2 3" xfId="11704" xr:uid="{9B37E99D-8234-4FE7-9913-CF00779BBF9A}"/>
    <cellStyle name="Standard 6 8 2 2 3 2" xfId="31085" xr:uid="{8D014143-7640-4C13-BDF0-04B0FCA94063}"/>
    <cellStyle name="Standard 6 8 2 2 4" xfId="23332" xr:uid="{F7EDD484-C228-4045-909A-EA81ACA3B433}"/>
    <cellStyle name="Standard 6 8 2 2 5" xfId="19456" xr:uid="{5D911AF1-3841-4A50-A3E5-D48B6CF437B7}"/>
    <cellStyle name="Standard 6 8 2 3" xfId="2656" xr:uid="{086A3C27-5C7B-4B38-BBAE-8D35218E2AA0}"/>
    <cellStyle name="Standard 6 8 2 3 2" xfId="6535" xr:uid="{DEAAF62C-211B-43B7-A96F-695AE9091267}"/>
    <cellStyle name="Standard 6 8 2 3 2 2" xfId="14288" xr:uid="{6B39AFA6-0D16-4858-814D-D7D8CF7EA541}"/>
    <cellStyle name="Standard 6 8 2 3 2 2 2" xfId="33669" xr:uid="{08C0A8C5-BCD9-4199-9186-7D8FED8E0B6D}"/>
    <cellStyle name="Standard 6 8 2 3 2 3" xfId="25917" xr:uid="{03DDD855-8D1C-44AA-9AB9-DB38F12E57AE}"/>
    <cellStyle name="Standard 6 8 2 3 3" xfId="10412" xr:uid="{174CD86A-8D45-4C07-BBD1-437BED009B13}"/>
    <cellStyle name="Standard 6 8 2 3 3 2" xfId="29793" xr:uid="{F5CF26BF-D896-4642-9AD3-CC72A4B8D824}"/>
    <cellStyle name="Standard 6 8 2 3 4" xfId="22040" xr:uid="{5C3A7506-B184-463D-8014-8F8645465EFD}"/>
    <cellStyle name="Standard 6 8 2 3 5" xfId="18164" xr:uid="{04B3F648-8975-477C-9276-A2CFEB83DCCE}"/>
    <cellStyle name="Standard 6 8 2 4" xfId="5243" xr:uid="{00C0E314-6FDC-47FD-8EE0-A377B3A0B2A4}"/>
    <cellStyle name="Standard 6 8 2 4 2" xfId="12996" xr:uid="{0A73BE32-FCB7-42D5-9644-834E8EEF09FF}"/>
    <cellStyle name="Standard 6 8 2 4 2 2" xfId="32377" xr:uid="{ADD40093-04C5-4D6C-93E2-E269B260EFA6}"/>
    <cellStyle name="Standard 6 8 2 4 3" xfId="24625" xr:uid="{3CBE7132-44D8-4126-8797-4299BACFE371}"/>
    <cellStyle name="Standard 6 8 2 5" xfId="9120" xr:uid="{9E36E0AC-3C70-4B1E-8F21-9C5389A0F758}"/>
    <cellStyle name="Standard 6 8 2 5 2" xfId="28501" xr:uid="{37C1F57E-E1F1-4004-B7AE-F1B87300601B}"/>
    <cellStyle name="Standard 6 8 2 6" xfId="20748" xr:uid="{FA9994C7-B55E-407F-82E2-4DBB82B48A84}"/>
    <cellStyle name="Standard 6 8 2 7" xfId="16872" xr:uid="{D084BEBB-7B6A-4854-9FB6-F1ABEFB56B64}"/>
    <cellStyle name="Standard 6 8 3" xfId="3303" xr:uid="{095B7FAC-EC05-4F65-959D-8C7A4D0AAB2D}"/>
    <cellStyle name="Standard 6 8 3 2" xfId="7181" xr:uid="{50E5952E-02F4-4DB2-BBBA-FAC2439ECE2E}"/>
    <cellStyle name="Standard 6 8 3 2 2" xfId="14934" xr:uid="{71DC98E9-1C04-4DA7-A034-17220D062EB6}"/>
    <cellStyle name="Standard 6 8 3 2 2 2" xfId="34315" xr:uid="{BC78A066-7E4C-4AC3-974E-9D58D3453333}"/>
    <cellStyle name="Standard 6 8 3 2 3" xfId="26563" xr:uid="{7AA1932A-5AED-4AC5-96F4-CDA9B36BA3FF}"/>
    <cellStyle name="Standard 6 8 3 3" xfId="11058" xr:uid="{2B4AC08D-A3DA-4F46-93D8-0DBE5571BF30}"/>
    <cellStyle name="Standard 6 8 3 3 2" xfId="30439" xr:uid="{6713319E-31A0-4BAD-9173-47EA42ED01F6}"/>
    <cellStyle name="Standard 6 8 3 4" xfId="22686" xr:uid="{0E45BB51-5D9F-4697-8732-3876B2906052}"/>
    <cellStyle name="Standard 6 8 3 5" xfId="18810" xr:uid="{3B7ABEEA-8098-4197-BA9C-6A2D58A373A9}"/>
    <cellStyle name="Standard 6 8 4" xfId="2010" xr:uid="{CE4D6833-9110-4153-A3C1-87A6A4100FD4}"/>
    <cellStyle name="Standard 6 8 4 2" xfId="5889" xr:uid="{F189FE6C-2F15-44EB-B228-6977127F17B9}"/>
    <cellStyle name="Standard 6 8 4 2 2" xfId="13642" xr:uid="{6ABEFC8C-C40D-40E3-908B-32EC85E1330C}"/>
    <cellStyle name="Standard 6 8 4 2 2 2" xfId="33023" xr:uid="{D3FE3D94-EB87-4567-A73D-7466E23D8CB9}"/>
    <cellStyle name="Standard 6 8 4 2 3" xfId="25271" xr:uid="{52482499-2A7F-49E9-9D6B-C0A77E06C7D3}"/>
    <cellStyle name="Standard 6 8 4 3" xfId="9766" xr:uid="{EE76E210-7497-40E8-9158-640C3C06595D}"/>
    <cellStyle name="Standard 6 8 4 3 2" xfId="29147" xr:uid="{ABBF601C-1DEB-4652-9995-35307ED6D84D}"/>
    <cellStyle name="Standard 6 8 4 4" xfId="21394" xr:uid="{8DBEDFA5-E1FF-4F66-BCA4-37CAD2D0AE41}"/>
    <cellStyle name="Standard 6 8 4 5" xfId="17518" xr:uid="{11E4D3DB-03ED-48DF-B348-183DDC411BAF}"/>
    <cellStyle name="Standard 6 8 5" xfId="4597" xr:uid="{E3AA7985-A9AA-40C2-A137-DCA8D0F976C7}"/>
    <cellStyle name="Standard 6 8 5 2" xfId="12350" xr:uid="{08CB5084-03F5-490F-AF7D-AA862EB8F207}"/>
    <cellStyle name="Standard 6 8 5 2 2" xfId="31731" xr:uid="{F4937F04-666D-4BB6-8D4F-FB26ED2F9639}"/>
    <cellStyle name="Standard 6 8 5 3" xfId="23979" xr:uid="{4D4408B8-1DFF-49D9-930C-0D85153FD2D3}"/>
    <cellStyle name="Standard 6 8 6" xfId="8474" xr:uid="{12E9967A-5E3F-46A2-B6A7-CC5664305945}"/>
    <cellStyle name="Standard 6 8 6 2" xfId="27855" xr:uid="{E5118EB4-046D-45B1-A84E-9388857BEAC0}"/>
    <cellStyle name="Standard 6 8 7" xfId="20102" xr:uid="{12759BD8-E889-421E-87F1-EDE2C78BC409}"/>
    <cellStyle name="Standard 6 8 8" xfId="16226" xr:uid="{0F90EE0D-CED8-41B4-BD2C-5F79BDEBD524}"/>
    <cellStyle name="Standard 6 9" xfId="775" xr:uid="{0721DF8A-A0A7-4D7C-9E98-5F754267A07E}"/>
    <cellStyle name="Standard 6 9 2" xfId="1421" xr:uid="{4F2D97FE-EA4E-4673-BE89-9EC7B21092DF}"/>
    <cellStyle name="Standard 6 9 2 2" xfId="4007" xr:uid="{A11D8971-7761-448F-AF9F-5431FAD1902F}"/>
    <cellStyle name="Standard 6 9 2 2 2" xfId="7885" xr:uid="{5F3993F7-B7D6-405B-ACDE-39ED99B5A046}"/>
    <cellStyle name="Standard 6 9 2 2 2 2" xfId="15638" xr:uid="{A0F0B56B-EE9B-47AC-A7BA-6B3DBF3736F4}"/>
    <cellStyle name="Standard 6 9 2 2 2 2 2" xfId="35019" xr:uid="{5FB88FFA-8B97-4394-A7B0-ED9333E27226}"/>
    <cellStyle name="Standard 6 9 2 2 2 3" xfId="27267" xr:uid="{96B1F010-DCE1-4F03-AADA-EC799B68B527}"/>
    <cellStyle name="Standard 6 9 2 2 3" xfId="11762" xr:uid="{8F7BCB24-05D0-46AB-9764-8CC96159D76D}"/>
    <cellStyle name="Standard 6 9 2 2 3 2" xfId="31143" xr:uid="{AFE4ADE2-2DE7-4B93-A737-D33135CA0045}"/>
    <cellStyle name="Standard 6 9 2 2 4" xfId="23390" xr:uid="{2CDA2E59-2DC6-413B-A50E-2ADCE860DD31}"/>
    <cellStyle name="Standard 6 9 2 2 5" xfId="19514" xr:uid="{428FC968-2288-462E-9494-C69CCBD0841B}"/>
    <cellStyle name="Standard 6 9 2 3" xfId="2714" xr:uid="{38E9559A-46E6-4332-84A6-2D444D58D1CD}"/>
    <cellStyle name="Standard 6 9 2 3 2" xfId="6593" xr:uid="{9A196F97-9B9E-447F-A3FC-E33A887B824C}"/>
    <cellStyle name="Standard 6 9 2 3 2 2" xfId="14346" xr:uid="{252D835A-8AC0-41B3-AFCE-FDD81091C9A2}"/>
    <cellStyle name="Standard 6 9 2 3 2 2 2" xfId="33727" xr:uid="{D45687E0-59AB-4417-BB75-6F788BD6AA51}"/>
    <cellStyle name="Standard 6 9 2 3 2 3" xfId="25975" xr:uid="{9856284A-DFA4-4B45-964C-6E634D390B86}"/>
    <cellStyle name="Standard 6 9 2 3 3" xfId="10470" xr:uid="{C4CF588F-5C3A-4348-B5A6-C25564F28D88}"/>
    <cellStyle name="Standard 6 9 2 3 3 2" xfId="29851" xr:uid="{DB4FE8D8-35C3-48B3-94AB-875218FFFB71}"/>
    <cellStyle name="Standard 6 9 2 3 4" xfId="22098" xr:uid="{7302F206-BD65-46D0-B29E-3E5159CB30CA}"/>
    <cellStyle name="Standard 6 9 2 3 5" xfId="18222" xr:uid="{8E5506ED-0743-43E4-AD48-063C0113825A}"/>
    <cellStyle name="Standard 6 9 2 4" xfId="5301" xr:uid="{F269CE8A-887B-4379-89C8-E6675A8FF5D4}"/>
    <cellStyle name="Standard 6 9 2 4 2" xfId="13054" xr:uid="{ABA08470-42A0-4DEE-B5C3-A5F2CF8520D9}"/>
    <cellStyle name="Standard 6 9 2 4 2 2" xfId="32435" xr:uid="{1000CD90-BD53-41EF-AE65-3BE50F7E5F13}"/>
    <cellStyle name="Standard 6 9 2 4 3" xfId="24683" xr:uid="{2122745D-4443-4896-AC40-12ED21B9E178}"/>
    <cellStyle name="Standard 6 9 2 5" xfId="9178" xr:uid="{1E1B4EE4-A553-4074-8838-D68CEDF3F11A}"/>
    <cellStyle name="Standard 6 9 2 5 2" xfId="28559" xr:uid="{8A0070D7-6EE1-4799-B2CE-4620C955D6D1}"/>
    <cellStyle name="Standard 6 9 2 6" xfId="20806" xr:uid="{C75BB7AB-FE62-4CF3-8625-78B9D7A12B85}"/>
    <cellStyle name="Standard 6 9 2 7" xfId="16930" xr:uid="{830028DF-C13C-4E4B-BDDC-359B5E795E8F}"/>
    <cellStyle name="Standard 6 9 3" xfId="3361" xr:uid="{45422CE2-75CB-4734-80EE-2163E4DDF72E}"/>
    <cellStyle name="Standard 6 9 3 2" xfId="7239" xr:uid="{5EAE4553-35DD-4122-874C-E1EA0BD3AC4E}"/>
    <cellStyle name="Standard 6 9 3 2 2" xfId="14992" xr:uid="{A0E3A65A-8B20-4E8A-A3DB-9479563910C8}"/>
    <cellStyle name="Standard 6 9 3 2 2 2" xfId="34373" xr:uid="{903DBE82-82C9-45BC-BCD8-CE1ECCAE73B9}"/>
    <cellStyle name="Standard 6 9 3 2 3" xfId="26621" xr:uid="{590F5DDC-3EB3-4556-A3D5-413C8C3D0942}"/>
    <cellStyle name="Standard 6 9 3 3" xfId="11116" xr:uid="{1671DFB1-7B40-45C4-BCB6-A5C55CC4DC79}"/>
    <cellStyle name="Standard 6 9 3 3 2" xfId="30497" xr:uid="{A6AF4F1F-6881-4D21-9CEC-A527C223DC1A}"/>
    <cellStyle name="Standard 6 9 3 4" xfId="22744" xr:uid="{81E74D81-64FD-43AD-80C2-51AD3FCF015F}"/>
    <cellStyle name="Standard 6 9 3 5" xfId="18868" xr:uid="{6801D203-BD79-4201-8505-C68B352D4302}"/>
    <cellStyle name="Standard 6 9 4" xfId="2068" xr:uid="{BB9A61FF-F425-4AF9-B8FD-66FD819986BD}"/>
    <cellStyle name="Standard 6 9 4 2" xfId="5947" xr:uid="{AE8A8F9C-9B2E-4B66-9077-5613D3697108}"/>
    <cellStyle name="Standard 6 9 4 2 2" xfId="13700" xr:uid="{51B774B7-C0D0-4353-B637-6A174003D169}"/>
    <cellStyle name="Standard 6 9 4 2 2 2" xfId="33081" xr:uid="{9CF5DB2F-0DB2-4941-9E7B-295B29CA84C6}"/>
    <cellStyle name="Standard 6 9 4 2 3" xfId="25329" xr:uid="{FC0B90BB-73A4-4B3A-8E13-A013ECECFB9C}"/>
    <cellStyle name="Standard 6 9 4 3" xfId="9824" xr:uid="{70B7D960-1BD6-4591-AE95-B225AC605CE6}"/>
    <cellStyle name="Standard 6 9 4 3 2" xfId="29205" xr:uid="{DE222200-C65D-421D-A1DF-1E64ED2946D4}"/>
    <cellStyle name="Standard 6 9 4 4" xfId="21452" xr:uid="{98E4A618-9A29-4266-8BA7-F96C14359C9F}"/>
    <cellStyle name="Standard 6 9 4 5" xfId="17576" xr:uid="{1EC86D45-5626-4BDD-BED8-D3184FFF5BC2}"/>
    <cellStyle name="Standard 6 9 5" xfId="4655" xr:uid="{7D161A52-6EAB-492F-8AC7-7B529221BFEB}"/>
    <cellStyle name="Standard 6 9 5 2" xfId="12408" xr:uid="{D2D72E41-506A-46A4-AA90-2E0AC5844F23}"/>
    <cellStyle name="Standard 6 9 5 2 2" xfId="31789" xr:uid="{B85E378C-5F29-45BF-BDC6-C93006EF99A3}"/>
    <cellStyle name="Standard 6 9 5 3" xfId="24037" xr:uid="{D48BF312-075A-497B-BAF1-8686BDFC1956}"/>
    <cellStyle name="Standard 6 9 6" xfId="8532" xr:uid="{393629A3-B52C-4589-BB41-141D869022AA}"/>
    <cellStyle name="Standard 6 9 6 2" xfId="27913" xr:uid="{FCC67383-0F62-4190-A741-AEC4984C3749}"/>
    <cellStyle name="Standard 6 9 7" xfId="20160" xr:uid="{1A2B4609-63F2-4050-89F7-3B6E3811A90A}"/>
    <cellStyle name="Standard 6 9 8" xfId="16284" xr:uid="{F99B9457-0992-4455-848C-CA5A558EFBE3}"/>
    <cellStyle name="Standard 7" xfId="102" xr:uid="{8094EDBD-5C6C-4B91-93E8-2A94FAB8637A}"/>
    <cellStyle name="Standard 7 2" xfId="136" xr:uid="{A251BC0E-B2CC-4D52-9B0A-03714924FB27}"/>
    <cellStyle name="Standard 7 2 2" xfId="35078" xr:uid="{03B5AD0B-C730-4BB8-9947-5CA3273FD625}"/>
    <cellStyle name="Standard 7 2 3" xfId="36080" xr:uid="{13A87EE7-40C9-418C-8E99-97EC8F25A610}"/>
    <cellStyle name="Standard 7 3" xfId="118" xr:uid="{0785F1F7-B331-4B25-BB14-287B5D9C905A}"/>
    <cellStyle name="Standard 7 3 2" xfId="36079" xr:uid="{1235D080-A0FF-4D37-A487-287B42FB1627}"/>
    <cellStyle name="Standard 7 4" xfId="35077" xr:uid="{B67FF915-FB9F-4799-A16D-D64093B0E6B0}"/>
    <cellStyle name="Standard 7 5" xfId="35965" xr:uid="{F3C2C7DD-C365-4C76-8163-EB6CF2E97F72}"/>
    <cellStyle name="Standard 8" xfId="120" xr:uid="{1D0AED97-7E52-4FA1-A2B9-5B03E1481878}"/>
    <cellStyle name="Standard 8 10" xfId="807" xr:uid="{88F0C9F1-D41C-43EF-9325-1315D6464648}"/>
    <cellStyle name="Standard 8 10 2" xfId="3393" xr:uid="{B2559226-7DEF-45E0-9DBF-2496630A0EC6}"/>
    <cellStyle name="Standard 8 10 2 2" xfId="7271" xr:uid="{EE161FA1-7C25-45EE-AEB3-6B80CAFE6B8C}"/>
    <cellStyle name="Standard 8 10 2 2 2" xfId="15024" xr:uid="{4788C92D-32CB-4C79-99F7-00DF089CC7E1}"/>
    <cellStyle name="Standard 8 10 2 2 2 2" xfId="34405" xr:uid="{EDEF942A-533F-485C-8F17-1459FEA41FC6}"/>
    <cellStyle name="Standard 8 10 2 2 3" xfId="26653" xr:uid="{9E21D419-C886-4C37-96D1-72E217C0B984}"/>
    <cellStyle name="Standard 8 10 2 3" xfId="11148" xr:uid="{A966A9D0-FFC1-443C-B4E9-E4365FAEA942}"/>
    <cellStyle name="Standard 8 10 2 3 2" xfId="30529" xr:uid="{DBF62448-46BD-48B9-9524-DD1B7AD46691}"/>
    <cellStyle name="Standard 8 10 2 4" xfId="22776" xr:uid="{AFFF200B-3597-4DB9-A4B1-BA805555EAA9}"/>
    <cellStyle name="Standard 8 10 2 5" xfId="18900" xr:uid="{EBF8644F-E92C-42A3-9CAC-E3BE80754174}"/>
    <cellStyle name="Standard 8 10 3" xfId="2100" xr:uid="{72569676-9930-4B8E-9E8C-AF409DA36A11}"/>
    <cellStyle name="Standard 8 10 3 2" xfId="5979" xr:uid="{A492A660-DAEA-4B02-AB01-9309C4558E5C}"/>
    <cellStyle name="Standard 8 10 3 2 2" xfId="13732" xr:uid="{08A8F527-5C81-4E1B-A7CB-EA3E8EFBA427}"/>
    <cellStyle name="Standard 8 10 3 2 2 2" xfId="33113" xr:uid="{27B056CC-2822-4A5A-BB67-3A9423D07067}"/>
    <cellStyle name="Standard 8 10 3 2 3" xfId="25361" xr:uid="{46BBCEA5-B739-4CA8-8C07-7D728558078C}"/>
    <cellStyle name="Standard 8 10 3 3" xfId="9856" xr:uid="{0CDF51CE-717E-4D99-B161-BE53C76D34CB}"/>
    <cellStyle name="Standard 8 10 3 3 2" xfId="29237" xr:uid="{3AB51D3C-9672-4028-B3E3-1AAB610C59D8}"/>
    <cellStyle name="Standard 8 10 3 4" xfId="21484" xr:uid="{F5D2B3D8-A359-43FF-9BF5-B1CF73DAAA82}"/>
    <cellStyle name="Standard 8 10 3 5" xfId="17608" xr:uid="{ED8656CB-AB47-4D11-95A4-E559C3EBD02A}"/>
    <cellStyle name="Standard 8 10 4" xfId="4687" xr:uid="{92CD5726-E48D-4BD6-BB35-0BEE9B3B1648}"/>
    <cellStyle name="Standard 8 10 4 2" xfId="12440" xr:uid="{4E0560E4-64AA-466A-B88C-70D8CCD84847}"/>
    <cellStyle name="Standard 8 10 4 2 2" xfId="31821" xr:uid="{5D1A1C5D-EAE3-4B93-AB4B-4B3D11DA877C}"/>
    <cellStyle name="Standard 8 10 4 3" xfId="24069" xr:uid="{6DE9A575-F3BE-41B2-B9F6-D61E9CB20CDA}"/>
    <cellStyle name="Standard 8 10 5" xfId="8564" xr:uid="{266C9E9F-ECEF-4548-AACF-C03A9C85350B}"/>
    <cellStyle name="Standard 8 10 5 2" xfId="27945" xr:uid="{7E4C3DAA-01CF-45EA-AC53-0ABC6738E1C9}"/>
    <cellStyle name="Standard 8 10 6" xfId="20192" xr:uid="{A75A1502-0088-4A58-83D6-070C634BFB8B}"/>
    <cellStyle name="Standard 8 10 7" xfId="16316" xr:uid="{F0475E21-F2A8-4BC5-A135-8C493C0C23CF}"/>
    <cellStyle name="Standard 8 11" xfId="2747" xr:uid="{19F067D1-1C58-4DF6-BD8D-52AADA4813C0}"/>
    <cellStyle name="Standard 8 11 2" xfId="6625" xr:uid="{B2BD224B-C40D-4194-9625-93FE644DD757}"/>
    <cellStyle name="Standard 8 11 2 2" xfId="14378" xr:uid="{7C8BEA50-E4F2-4DB2-9DD5-482934A5E40C}"/>
    <cellStyle name="Standard 8 11 2 2 2" xfId="33759" xr:uid="{2F7CE864-F005-4C8B-8111-F5858494AA72}"/>
    <cellStyle name="Standard 8 11 2 3" xfId="26007" xr:uid="{138B3D14-D398-4177-B54C-507A2600940A}"/>
    <cellStyle name="Standard 8 11 3" xfId="10502" xr:uid="{ADED1D67-EF05-4018-9725-4A3194BB5DCE}"/>
    <cellStyle name="Standard 8 11 3 2" xfId="29883" xr:uid="{67EB9D0F-C5F5-4CC6-9252-3CA643736F6E}"/>
    <cellStyle name="Standard 8 11 4" xfId="22130" xr:uid="{C5DA607D-0D20-4A64-B6CA-DDED8BD450A8}"/>
    <cellStyle name="Standard 8 11 5" xfId="18254" xr:uid="{22CF1F70-7581-48A8-BFB3-67468CEBC495}"/>
    <cellStyle name="Standard 8 12" xfId="1454" xr:uid="{C7582EA6-440A-4698-AC72-288CF90605BB}"/>
    <cellStyle name="Standard 8 12 2" xfId="5333" xr:uid="{082664C1-B895-41FA-A298-AAB83DB10C6E}"/>
    <cellStyle name="Standard 8 12 2 2" xfId="13086" xr:uid="{8448B862-BF60-48E5-93B7-4458847EC9D6}"/>
    <cellStyle name="Standard 8 12 2 2 2" xfId="32467" xr:uid="{2A039FD8-DBDC-48DE-81F4-D35AA03682A5}"/>
    <cellStyle name="Standard 8 12 2 3" xfId="24715" xr:uid="{808CEAD2-B445-49ED-BD06-5821580A403F}"/>
    <cellStyle name="Standard 8 12 3" xfId="9210" xr:uid="{BBA7FA7E-E2B9-465A-93F6-06680C0D0666}"/>
    <cellStyle name="Standard 8 12 3 2" xfId="28591" xr:uid="{4AA65573-A64A-49F9-8E3B-D4BC8F7E07A4}"/>
    <cellStyle name="Standard 8 12 4" xfId="20838" xr:uid="{7EBF9648-B85B-4C14-B5D4-2738A672DE30}"/>
    <cellStyle name="Standard 8 12 5" xfId="16962" xr:uid="{5D306DB9-7C56-459E-AD89-E97C7811C9C3}"/>
    <cellStyle name="Standard 8 13" xfId="4041" xr:uid="{E08B8149-509A-4ADB-ABF1-6B1495D985D3}"/>
    <cellStyle name="Standard 8 13 2" xfId="11794" xr:uid="{61B265AF-CE7E-4D1C-AEA1-0B1511FB9669}"/>
    <cellStyle name="Standard 8 13 2 2" xfId="31175" xr:uid="{681E07CF-395E-4CA8-8899-C9522829B794}"/>
    <cellStyle name="Standard 8 13 3" xfId="23423" xr:uid="{6D30DB96-F7C9-4B29-B7BC-EDE60A53D650}"/>
    <cellStyle name="Standard 8 14" xfId="7918" xr:uid="{4125590A-6B86-4285-8FB9-78F0E6B32CD4}"/>
    <cellStyle name="Standard 8 14 2" xfId="27299" xr:uid="{31D6FC48-C92D-45C4-80DC-BC3C1EAB8B6A}"/>
    <cellStyle name="Standard 8 15" xfId="19546" xr:uid="{2B95C270-B2F4-4755-BF81-ADEC7B79157C}"/>
    <cellStyle name="Standard 8 16" xfId="15670" xr:uid="{F637E228-7AD4-495D-906F-1DF2F323930E}"/>
    <cellStyle name="Standard 8 2" xfId="137" xr:uid="{B47471EA-110B-4233-82CB-6D4C789CA8F1}"/>
    <cellStyle name="Standard 8 2 10" xfId="2760" xr:uid="{EF199D63-23DE-4774-9F26-D44E85D728B4}"/>
    <cellStyle name="Standard 8 2 10 2" xfId="6638" xr:uid="{20536E78-AE65-470F-A277-CD1990FE4FC1}"/>
    <cellStyle name="Standard 8 2 10 2 2" xfId="14391" xr:uid="{32D84433-1F36-4E1D-A507-28DF4F6D5C23}"/>
    <cellStyle name="Standard 8 2 10 2 2 2" xfId="33772" xr:uid="{29050FA3-354D-467C-ABFC-5DBA874D2660}"/>
    <cellStyle name="Standard 8 2 10 2 3" xfId="26020" xr:uid="{2D798A24-9ED1-4C20-872B-ADC60AE665EF}"/>
    <cellStyle name="Standard 8 2 10 3" xfId="10515" xr:uid="{B9D028F3-B2D5-4E7F-81C8-CC8E3E7B7D35}"/>
    <cellStyle name="Standard 8 2 10 3 2" xfId="29896" xr:uid="{6947646D-7191-4AA4-91CD-D1EA38ADF16F}"/>
    <cellStyle name="Standard 8 2 10 4" xfId="22143" xr:uid="{66E096C5-9CC9-4995-BC81-BBB76FBB4DB1}"/>
    <cellStyle name="Standard 8 2 10 5" xfId="18267" xr:uid="{01F22BB1-4F79-4B8B-9F0A-42EFEBE39D36}"/>
    <cellStyle name="Standard 8 2 11" xfId="1467" xr:uid="{77549D82-ED01-422B-9B87-0B105456AC8A}"/>
    <cellStyle name="Standard 8 2 11 2" xfId="5346" xr:uid="{92B5CF7D-1DA8-4A49-A6D8-E48B4FF21B5E}"/>
    <cellStyle name="Standard 8 2 11 2 2" xfId="13099" xr:uid="{5A8E62D1-915F-4D39-A6E8-AD780F26483C}"/>
    <cellStyle name="Standard 8 2 11 2 2 2" xfId="32480" xr:uid="{4C2A8137-944A-4F80-868B-4E01C2B7FE75}"/>
    <cellStyle name="Standard 8 2 11 2 3" xfId="24728" xr:uid="{7F504ED9-0EF8-4A8F-A7F4-037FB211649A}"/>
    <cellStyle name="Standard 8 2 11 3" xfId="9223" xr:uid="{8EEB31FA-BB0A-4D49-B2E0-2BC4E78FB557}"/>
    <cellStyle name="Standard 8 2 11 3 2" xfId="28604" xr:uid="{55064097-AF32-4CF7-9998-F4C6B9B236CB}"/>
    <cellStyle name="Standard 8 2 11 4" xfId="20851" xr:uid="{1098174B-E196-44B1-8C41-1B1A9A96F503}"/>
    <cellStyle name="Standard 8 2 11 5" xfId="16975" xr:uid="{E3782E5D-4FC7-4B71-8B90-E389D3A11170}"/>
    <cellStyle name="Standard 8 2 12" xfId="4054" xr:uid="{9D20EDE1-8048-4DF1-B1A3-A3BA17ABEA36}"/>
    <cellStyle name="Standard 8 2 12 2" xfId="11807" xr:uid="{1783EFB6-37B9-4AC3-8B3E-23841F07894E}"/>
    <cellStyle name="Standard 8 2 12 2 2" xfId="31188" xr:uid="{148AFFF5-ADFE-423B-9105-B8812FC1C1ED}"/>
    <cellStyle name="Standard 8 2 12 3" xfId="23436" xr:uid="{2F350F49-17C8-42BA-AFB0-BD001A9BB908}"/>
    <cellStyle name="Standard 8 2 13" xfId="7931" xr:uid="{2934D44D-A60C-44D3-AA90-C6B57D1E2EB0}"/>
    <cellStyle name="Standard 8 2 13 2" xfId="27312" xr:uid="{E466F6B1-465C-4DCA-A87C-4F6C553326B8}"/>
    <cellStyle name="Standard 8 2 14" xfId="19559" xr:uid="{927D88AA-144C-4F7E-A509-F7707D70FCE7}"/>
    <cellStyle name="Standard 8 2 15" xfId="15683" xr:uid="{2F11A706-54CF-472F-855C-5BE9E47CFF1F}"/>
    <cellStyle name="Standard 8 2 2" xfId="170" xr:uid="{37FF4F7C-49A1-40E4-AD0D-6300CF3DC23A}"/>
    <cellStyle name="Standard 8 2 2 10" xfId="15715" xr:uid="{815813CF-9FC9-46CD-A975-0165946F371F}"/>
    <cellStyle name="Standard 8 2 2 2" xfId="650" xr:uid="{BFC13F72-1034-43D0-8606-96A17B80325C}"/>
    <cellStyle name="Standard 8 2 2 2 2" xfId="1304" xr:uid="{B9F97C9D-854F-4248-83E2-5F45FCE78D70}"/>
    <cellStyle name="Standard 8 2 2 2 2 2" xfId="3890" xr:uid="{CA5AA1C4-B1DC-41D0-AFC6-39586324CB8E}"/>
    <cellStyle name="Standard 8 2 2 2 2 2 2" xfId="7768" xr:uid="{E9965F92-737C-4B0F-AC2A-F003B05EEFAF}"/>
    <cellStyle name="Standard 8 2 2 2 2 2 2 2" xfId="15521" xr:uid="{3CD6957F-930A-4538-8B40-536AABB9EB6F}"/>
    <cellStyle name="Standard 8 2 2 2 2 2 2 2 2" xfId="34902" xr:uid="{1C4F054F-48BD-4786-B15A-36F31B286FC3}"/>
    <cellStyle name="Standard 8 2 2 2 2 2 2 3" xfId="27150" xr:uid="{BE8763C8-98AC-4BE3-A9AC-94722DC32B1B}"/>
    <cellStyle name="Standard 8 2 2 2 2 2 3" xfId="11645" xr:uid="{3B2AEB3D-CAFE-4E70-A11A-37442D46D2C5}"/>
    <cellStyle name="Standard 8 2 2 2 2 2 3 2" xfId="31026" xr:uid="{B65F1F40-3821-4FBC-B777-0E3153031754}"/>
    <cellStyle name="Standard 8 2 2 2 2 2 4" xfId="23273" xr:uid="{AE17888D-CC83-404D-8EF1-CF13E72BD2E7}"/>
    <cellStyle name="Standard 8 2 2 2 2 2 5" xfId="19397" xr:uid="{FA497863-4B81-4EE9-94A1-1CED04C2FC6A}"/>
    <cellStyle name="Standard 8 2 2 2 2 3" xfId="2597" xr:uid="{B7F7050D-2787-4C00-BFFA-E32F3CBC6970}"/>
    <cellStyle name="Standard 8 2 2 2 2 3 2" xfId="6476" xr:uid="{6594092F-0159-4B8B-8F74-3E1EB32F3EC3}"/>
    <cellStyle name="Standard 8 2 2 2 2 3 2 2" xfId="14229" xr:uid="{4F020F9B-2CE4-46BD-90B3-03707A2B909C}"/>
    <cellStyle name="Standard 8 2 2 2 2 3 2 2 2" xfId="33610" xr:uid="{1A9479E5-2F86-4035-A2E4-79C1F973175B}"/>
    <cellStyle name="Standard 8 2 2 2 2 3 2 3" xfId="25858" xr:uid="{CA687A9B-F306-412E-BFD5-23534B2EFA9E}"/>
    <cellStyle name="Standard 8 2 2 2 2 3 3" xfId="10353" xr:uid="{6C5DE455-F151-4BE5-9879-409B7F566EBE}"/>
    <cellStyle name="Standard 8 2 2 2 2 3 3 2" xfId="29734" xr:uid="{1E639BFF-817B-4FD5-9A74-D580BB5F2C4F}"/>
    <cellStyle name="Standard 8 2 2 2 2 3 4" xfId="21981" xr:uid="{A158C2F8-02B9-421E-8A02-36659709FE04}"/>
    <cellStyle name="Standard 8 2 2 2 2 3 5" xfId="18105" xr:uid="{D93D8C9E-E133-48D1-9BB0-2B254D08048F}"/>
    <cellStyle name="Standard 8 2 2 2 2 4" xfId="5184" xr:uid="{922E3E9D-78EF-46C5-85B8-C622933EC584}"/>
    <cellStyle name="Standard 8 2 2 2 2 4 2" xfId="12937" xr:uid="{FC1D8097-95B1-49A5-9097-EFB0D5CBE2FB}"/>
    <cellStyle name="Standard 8 2 2 2 2 4 2 2" xfId="32318" xr:uid="{68989B75-D2E6-4C28-BFA2-E962D3D4EE21}"/>
    <cellStyle name="Standard 8 2 2 2 2 4 3" xfId="24566" xr:uid="{57EE1A50-3C0A-4564-A762-C85890308749}"/>
    <cellStyle name="Standard 8 2 2 2 2 5" xfId="9061" xr:uid="{CFEF1F09-CCB2-411D-9E20-8821E9E7A586}"/>
    <cellStyle name="Standard 8 2 2 2 2 5 2" xfId="28442" xr:uid="{30C385C8-DC2D-4DD7-A76D-0E96C00D2581}"/>
    <cellStyle name="Standard 8 2 2 2 2 6" xfId="20689" xr:uid="{6FB60428-E365-4B96-8C4A-57E287A04079}"/>
    <cellStyle name="Standard 8 2 2 2 2 7" xfId="16813" xr:uid="{B76D392B-4AC1-4B23-BFBF-1846A6D68B6D}"/>
    <cellStyle name="Standard 8 2 2 2 3" xfId="3244" xr:uid="{80609B3D-1075-471A-B48E-3AB957E16E70}"/>
    <cellStyle name="Standard 8 2 2 2 3 2" xfId="7122" xr:uid="{4323CE63-B1D2-4670-B63B-9CFF5F6A9834}"/>
    <cellStyle name="Standard 8 2 2 2 3 2 2" xfId="14875" xr:uid="{0515D0D0-0C4E-4F2B-BFA6-AFD3646A96DD}"/>
    <cellStyle name="Standard 8 2 2 2 3 2 2 2" xfId="34256" xr:uid="{4ECF8148-B6E8-4B39-885A-1D22B6748A44}"/>
    <cellStyle name="Standard 8 2 2 2 3 2 3" xfId="26504" xr:uid="{6AA7CF66-10E1-4DBE-B3FB-9294841C829E}"/>
    <cellStyle name="Standard 8 2 2 2 3 3" xfId="10999" xr:uid="{9A06A6DD-F6FF-4371-8FE9-1B758E7D502C}"/>
    <cellStyle name="Standard 8 2 2 2 3 3 2" xfId="30380" xr:uid="{ED867F7E-3EC6-4408-A0D1-82C6C1294965}"/>
    <cellStyle name="Standard 8 2 2 2 3 4" xfId="22627" xr:uid="{A5400932-CDDE-49B4-B005-7AFBF97A1216}"/>
    <cellStyle name="Standard 8 2 2 2 3 5" xfId="18751" xr:uid="{715FB171-B3C4-4EAA-A10E-1A33861E2D59}"/>
    <cellStyle name="Standard 8 2 2 2 4" xfId="1951" xr:uid="{D57B98CF-6DB5-4EB8-96DC-59E0D597ED96}"/>
    <cellStyle name="Standard 8 2 2 2 4 2" xfId="5830" xr:uid="{CCD10A4F-A89E-403C-B201-6E7C38DC54CF}"/>
    <cellStyle name="Standard 8 2 2 2 4 2 2" xfId="13583" xr:uid="{FCC66103-1DCB-4043-B53B-0CC875F2552C}"/>
    <cellStyle name="Standard 8 2 2 2 4 2 2 2" xfId="32964" xr:uid="{9C1DC196-46DF-4F95-A6E2-C70DFBEBECC6}"/>
    <cellStyle name="Standard 8 2 2 2 4 2 3" xfId="25212" xr:uid="{4F061D4F-7011-430E-855D-73E8AA8282D3}"/>
    <cellStyle name="Standard 8 2 2 2 4 3" xfId="9707" xr:uid="{AE9B4F16-C6D7-4C0A-A443-246370370FB1}"/>
    <cellStyle name="Standard 8 2 2 2 4 3 2" xfId="29088" xr:uid="{2A0C19E1-5F25-4882-ACA0-B8C209118F1C}"/>
    <cellStyle name="Standard 8 2 2 2 4 4" xfId="21335" xr:uid="{EA87A978-62AA-45A0-90FC-15020C7D71DD}"/>
    <cellStyle name="Standard 8 2 2 2 4 5" xfId="17459" xr:uid="{F69EE93F-30F3-4886-A3E5-E8C6D1AEF83E}"/>
    <cellStyle name="Standard 8 2 2 2 5" xfId="4538" xr:uid="{3EAC7FC5-EFE2-4AAE-BD67-3E13C8139ADA}"/>
    <cellStyle name="Standard 8 2 2 2 5 2" xfId="12291" xr:uid="{8012A0F4-9C9E-4A00-BE4B-892E13223670}"/>
    <cellStyle name="Standard 8 2 2 2 5 2 2" xfId="31672" xr:uid="{E182BE6B-D978-4B80-98B0-41462A55DB3F}"/>
    <cellStyle name="Standard 8 2 2 2 5 3" xfId="23920" xr:uid="{360D0C51-2FC2-4AA2-AD43-04EE86CD3B82}"/>
    <cellStyle name="Standard 8 2 2 2 6" xfId="8415" xr:uid="{98DBAD19-7AD9-45E1-B882-A34D65222E6D}"/>
    <cellStyle name="Standard 8 2 2 2 6 2" xfId="27796" xr:uid="{73C8A6E8-07DC-40C2-8D83-B7DF206D8852}"/>
    <cellStyle name="Standard 8 2 2 2 7" xfId="20043" xr:uid="{59C2E928-7FD1-4DA2-A3D1-476113EE230B}"/>
    <cellStyle name="Standard 8 2 2 2 8" xfId="16167" xr:uid="{88D94CEA-E4C1-401B-AD06-988267A87DE4}"/>
    <cellStyle name="Standard 8 2 2 3" xfId="649" xr:uid="{A09E466F-C19F-48D0-B8E9-1DE8884F57C7}"/>
    <cellStyle name="Standard 8 2 2 3 2" xfId="1303" xr:uid="{53D84888-416B-4692-B1A0-F6194E3EE60E}"/>
    <cellStyle name="Standard 8 2 2 3 2 2" xfId="3889" xr:uid="{22CCAEFF-0768-4E6E-8E02-13796169E895}"/>
    <cellStyle name="Standard 8 2 2 3 2 2 2" xfId="7767" xr:uid="{747E0249-1E47-4889-A1E7-3B30434C590F}"/>
    <cellStyle name="Standard 8 2 2 3 2 2 2 2" xfId="15520" xr:uid="{F1F7B119-308C-44A1-B833-98E4C6765323}"/>
    <cellStyle name="Standard 8 2 2 3 2 2 2 2 2" xfId="34901" xr:uid="{EE86E6BD-3747-4A7B-B9F1-00275EEC56A9}"/>
    <cellStyle name="Standard 8 2 2 3 2 2 2 3" xfId="27149" xr:uid="{04B4BAE2-E7D3-43F0-8291-5B990E8121BF}"/>
    <cellStyle name="Standard 8 2 2 3 2 2 3" xfId="11644" xr:uid="{2AAB7F5B-636B-47C4-9094-2B90B6AEF525}"/>
    <cellStyle name="Standard 8 2 2 3 2 2 3 2" xfId="31025" xr:uid="{318A175A-D2DB-48C8-AEC1-4297C89A367E}"/>
    <cellStyle name="Standard 8 2 2 3 2 2 4" xfId="23272" xr:uid="{D87A2E30-1DE7-4774-BC77-2E93C42EE5B6}"/>
    <cellStyle name="Standard 8 2 2 3 2 2 5" xfId="19396" xr:uid="{CB56D42B-C3A2-4893-AF41-2FFB5B58A99D}"/>
    <cellStyle name="Standard 8 2 2 3 2 3" xfId="2596" xr:uid="{4C288DF6-306D-478F-B5A8-D2F7816E2B37}"/>
    <cellStyle name="Standard 8 2 2 3 2 3 2" xfId="6475" xr:uid="{55467C7B-79B2-433D-9ED2-3D974833ADE8}"/>
    <cellStyle name="Standard 8 2 2 3 2 3 2 2" xfId="14228" xr:uid="{2BB7D787-5541-492E-8EAB-93D60733751A}"/>
    <cellStyle name="Standard 8 2 2 3 2 3 2 2 2" xfId="33609" xr:uid="{DDCBC486-1904-44F7-884C-DCD242BE0CEF}"/>
    <cellStyle name="Standard 8 2 2 3 2 3 2 3" xfId="25857" xr:uid="{0BA38912-18DD-4B31-A9BD-CA18062F8928}"/>
    <cellStyle name="Standard 8 2 2 3 2 3 3" xfId="10352" xr:uid="{6DEAE254-5EF9-4ECE-B9C8-FE74DD9B8154}"/>
    <cellStyle name="Standard 8 2 2 3 2 3 3 2" xfId="29733" xr:uid="{4F6D321C-FD0C-4D30-AD25-0C222DDF77AD}"/>
    <cellStyle name="Standard 8 2 2 3 2 3 4" xfId="21980" xr:uid="{1F37706F-3ECC-4CBB-BA8A-3348AF5CC1EA}"/>
    <cellStyle name="Standard 8 2 2 3 2 3 5" xfId="18104" xr:uid="{28A8C252-961E-4494-A41B-5D510C73DA19}"/>
    <cellStyle name="Standard 8 2 2 3 2 4" xfId="5183" xr:uid="{6E543CCC-D665-4FDD-997D-6197295ABC4C}"/>
    <cellStyle name="Standard 8 2 2 3 2 4 2" xfId="12936" xr:uid="{93E8EACC-BAF2-4337-BD81-AF72A7C5C3D3}"/>
    <cellStyle name="Standard 8 2 2 3 2 4 2 2" xfId="32317" xr:uid="{9D2457F2-BB00-4E22-9157-E2DC62519130}"/>
    <cellStyle name="Standard 8 2 2 3 2 4 3" xfId="24565" xr:uid="{A1DD5376-204B-4B08-B31C-CE724F5D244E}"/>
    <cellStyle name="Standard 8 2 2 3 2 5" xfId="9060" xr:uid="{DA3AA2FC-6556-4FA1-AF9C-30D3B8B8FF7E}"/>
    <cellStyle name="Standard 8 2 2 3 2 5 2" xfId="28441" xr:uid="{E78D3F7B-E46E-4CC9-95E1-6279CC820F2B}"/>
    <cellStyle name="Standard 8 2 2 3 2 6" xfId="20688" xr:uid="{58C6646F-83A6-42AB-8F82-B9D9F0CBDEAA}"/>
    <cellStyle name="Standard 8 2 2 3 2 7" xfId="16812" xr:uid="{B4CEA2B1-D8C4-4C5C-876E-08F68AA9EFF2}"/>
    <cellStyle name="Standard 8 2 2 3 3" xfId="3243" xr:uid="{13484596-EA43-43BC-9912-49A1983BE3E4}"/>
    <cellStyle name="Standard 8 2 2 3 3 2" xfId="7121" xr:uid="{2C620571-2935-4E94-B113-5EA65962BCBA}"/>
    <cellStyle name="Standard 8 2 2 3 3 2 2" xfId="14874" xr:uid="{F431436F-2801-4953-B2EA-552FF4454067}"/>
    <cellStyle name="Standard 8 2 2 3 3 2 2 2" xfId="34255" xr:uid="{3B9AA638-51ED-427E-8EC7-E00A256B1471}"/>
    <cellStyle name="Standard 8 2 2 3 3 2 3" xfId="26503" xr:uid="{C1FD65ED-3DEF-454C-8771-6E4050574A1A}"/>
    <cellStyle name="Standard 8 2 2 3 3 3" xfId="10998" xr:uid="{30D5FC9C-4B61-4E30-ADC9-06D3D568853C}"/>
    <cellStyle name="Standard 8 2 2 3 3 3 2" xfId="30379" xr:uid="{0F0C74B1-B9EC-4B8C-A3AF-87511050285F}"/>
    <cellStyle name="Standard 8 2 2 3 3 4" xfId="22626" xr:uid="{EE295F4F-9739-476D-A7CA-BD608417FF1F}"/>
    <cellStyle name="Standard 8 2 2 3 3 5" xfId="18750" xr:uid="{9ECFE6D0-1841-4CAD-AC3B-4858C3D1FFA2}"/>
    <cellStyle name="Standard 8 2 2 3 4" xfId="1950" xr:uid="{06A53BEA-C34A-4649-ADD8-88C2AA563FF1}"/>
    <cellStyle name="Standard 8 2 2 3 4 2" xfId="5829" xr:uid="{6770353F-02B3-4541-A573-F61E9E31ED2F}"/>
    <cellStyle name="Standard 8 2 2 3 4 2 2" xfId="13582" xr:uid="{705D530D-10D5-429F-8184-1FC48B7D8D83}"/>
    <cellStyle name="Standard 8 2 2 3 4 2 2 2" xfId="32963" xr:uid="{83D2C3BF-3F73-46BD-9884-4C9C3ECFA49F}"/>
    <cellStyle name="Standard 8 2 2 3 4 2 3" xfId="25211" xr:uid="{E1227799-DD56-4A1A-922D-E032BAB6620F}"/>
    <cellStyle name="Standard 8 2 2 3 4 3" xfId="9706" xr:uid="{21A8F2CA-DB70-49E0-8D68-2C3C4DB2F747}"/>
    <cellStyle name="Standard 8 2 2 3 4 3 2" xfId="29087" xr:uid="{0D046B98-FD49-4672-8BA4-B33D9307F98C}"/>
    <cellStyle name="Standard 8 2 2 3 4 4" xfId="21334" xr:uid="{EB5BD7D0-EDBB-4572-B38E-A242A7D4BB76}"/>
    <cellStyle name="Standard 8 2 2 3 4 5" xfId="17458" xr:uid="{6409244E-0D3C-463F-A6EE-42A0F1285419}"/>
    <cellStyle name="Standard 8 2 2 3 5" xfId="4537" xr:uid="{4CFC62D3-B345-44FB-98E3-5AA7A068C5EA}"/>
    <cellStyle name="Standard 8 2 2 3 5 2" xfId="12290" xr:uid="{3954383D-99DD-43CF-B55D-5158450ED06F}"/>
    <cellStyle name="Standard 8 2 2 3 5 2 2" xfId="31671" xr:uid="{5967FDA2-CC00-4B91-8D49-FDF121A93732}"/>
    <cellStyle name="Standard 8 2 2 3 5 3" xfId="23919" xr:uid="{6129D457-3427-4026-8DD6-BCAAA98D2F89}"/>
    <cellStyle name="Standard 8 2 2 3 6" xfId="8414" xr:uid="{1C2C4EB8-4AD5-4BD9-BAD3-1E03076D7088}"/>
    <cellStyle name="Standard 8 2 2 3 6 2" xfId="27795" xr:uid="{3881A670-2233-4FF7-AA0D-30ADA54FC90E}"/>
    <cellStyle name="Standard 8 2 2 3 7" xfId="20042" xr:uid="{EBB73EC3-814E-485C-85C0-95B90EF2BB04}"/>
    <cellStyle name="Standard 8 2 2 3 8" xfId="16166" xr:uid="{D36546A5-FC8E-413C-BC77-7B24C9C587D6}"/>
    <cellStyle name="Standard 8 2 2 4" xfId="852" xr:uid="{E9E509C7-9049-431C-A8E3-A85A612BBC5D}"/>
    <cellStyle name="Standard 8 2 2 4 2" xfId="3438" xr:uid="{21A85C06-777A-45C9-9C6F-BBFDF57CCA5F}"/>
    <cellStyle name="Standard 8 2 2 4 2 2" xfId="7316" xr:uid="{4EB88A89-7612-4FE0-898B-84B7EAA66C76}"/>
    <cellStyle name="Standard 8 2 2 4 2 2 2" xfId="15069" xr:uid="{FBE4CA7C-5953-45C6-AEC0-99A502680D6D}"/>
    <cellStyle name="Standard 8 2 2 4 2 2 2 2" xfId="34450" xr:uid="{EB7C8BBC-8E04-4696-BBE4-CD4B387463DC}"/>
    <cellStyle name="Standard 8 2 2 4 2 2 3" xfId="26698" xr:uid="{5998FE54-B1BD-436F-A141-B08B32DFFA2F}"/>
    <cellStyle name="Standard 8 2 2 4 2 3" xfId="11193" xr:uid="{32B0CA82-0CA8-4802-A9C4-5C6DE954D136}"/>
    <cellStyle name="Standard 8 2 2 4 2 3 2" xfId="30574" xr:uid="{81234BD6-9B1F-4EDC-8AAB-C86634E0D248}"/>
    <cellStyle name="Standard 8 2 2 4 2 4" xfId="22821" xr:uid="{363AA01E-1E52-4051-9D5B-FA6A9A9052CE}"/>
    <cellStyle name="Standard 8 2 2 4 2 5" xfId="18945" xr:uid="{F8AE059C-5E73-4A32-B5C4-B21F3FA1E53B}"/>
    <cellStyle name="Standard 8 2 2 4 3" xfId="2145" xr:uid="{C6E03E7A-454A-40E5-BB85-E2EB94A8A954}"/>
    <cellStyle name="Standard 8 2 2 4 3 2" xfId="6024" xr:uid="{C663D7B3-483F-4024-BD87-FD39DD1F30E7}"/>
    <cellStyle name="Standard 8 2 2 4 3 2 2" xfId="13777" xr:uid="{B9A99B1B-5870-469F-871B-7A98044657B7}"/>
    <cellStyle name="Standard 8 2 2 4 3 2 2 2" xfId="33158" xr:uid="{D58369B3-3922-42F5-8728-186935132689}"/>
    <cellStyle name="Standard 8 2 2 4 3 2 3" xfId="25406" xr:uid="{339D837B-149F-4DE0-98EE-08A242E69CB8}"/>
    <cellStyle name="Standard 8 2 2 4 3 3" xfId="9901" xr:uid="{FA586A73-777F-4623-829B-3E878F85C411}"/>
    <cellStyle name="Standard 8 2 2 4 3 3 2" xfId="29282" xr:uid="{A9F93125-9638-49CF-82A1-EE1D9D2A940E}"/>
    <cellStyle name="Standard 8 2 2 4 3 4" xfId="21529" xr:uid="{972CF8DE-8662-4B6D-A966-7B575F33372A}"/>
    <cellStyle name="Standard 8 2 2 4 3 5" xfId="17653" xr:uid="{DD92D4F8-6EBD-4914-B211-00E62C0D8005}"/>
    <cellStyle name="Standard 8 2 2 4 4" xfId="4732" xr:uid="{5A14D52C-BC97-4366-B041-C861B2587824}"/>
    <cellStyle name="Standard 8 2 2 4 4 2" xfId="12485" xr:uid="{94CFCBC4-1D0E-47FC-974E-7D5BD1333FDC}"/>
    <cellStyle name="Standard 8 2 2 4 4 2 2" xfId="31866" xr:uid="{DB7E2CC5-75AC-4E9B-BFFB-EB642FB92141}"/>
    <cellStyle name="Standard 8 2 2 4 4 3" xfId="24114" xr:uid="{479C8933-813A-499C-BDD1-D354D91E6889}"/>
    <cellStyle name="Standard 8 2 2 4 5" xfId="8609" xr:uid="{CF829803-AF73-4185-ACCC-B8FE48880F92}"/>
    <cellStyle name="Standard 8 2 2 4 5 2" xfId="27990" xr:uid="{1F466B27-A1AE-4B27-A13F-E99CD9B503A2}"/>
    <cellStyle name="Standard 8 2 2 4 6" xfId="20237" xr:uid="{3AB33AB4-2449-402C-85D0-AB0727D8C60D}"/>
    <cellStyle name="Standard 8 2 2 4 7" xfId="16361" xr:uid="{B8753F2A-3BD4-4F1C-9E95-B082A68F948D}"/>
    <cellStyle name="Standard 8 2 2 5" xfId="2792" xr:uid="{2E8257C9-A7F2-46BC-910B-2EC8A2EDAEBC}"/>
    <cellStyle name="Standard 8 2 2 5 2" xfId="6670" xr:uid="{C4A15EDC-B835-444E-AF96-9B1A036C023B}"/>
    <cellStyle name="Standard 8 2 2 5 2 2" xfId="14423" xr:uid="{0C43ECD7-5D44-41CD-9DA5-C88991DF147A}"/>
    <cellStyle name="Standard 8 2 2 5 2 2 2" xfId="33804" xr:uid="{252C1B7F-BB16-4199-B625-EF8CEB76F874}"/>
    <cellStyle name="Standard 8 2 2 5 2 3" xfId="26052" xr:uid="{271E10E3-0B41-47E8-8829-8169128155D6}"/>
    <cellStyle name="Standard 8 2 2 5 3" xfId="10547" xr:uid="{37AC44DF-9AB0-41BB-B34B-F44BBE6A8436}"/>
    <cellStyle name="Standard 8 2 2 5 3 2" xfId="29928" xr:uid="{44EEC332-208B-4878-BE9F-1521B81E0B0F}"/>
    <cellStyle name="Standard 8 2 2 5 4" xfId="22175" xr:uid="{9F2CE65A-A29F-4152-9388-BFCB41C261EE}"/>
    <cellStyle name="Standard 8 2 2 5 5" xfId="18299" xr:uid="{F058A924-0B99-46C2-BFEE-4CCCB18AD3BE}"/>
    <cellStyle name="Standard 8 2 2 6" xfId="1499" xr:uid="{18EE0F2F-6C16-4A33-9B0C-AF60663203CB}"/>
    <cellStyle name="Standard 8 2 2 6 2" xfId="5378" xr:uid="{DCB89DD4-B763-425F-BB20-2FF7A0A1E802}"/>
    <cellStyle name="Standard 8 2 2 6 2 2" xfId="13131" xr:uid="{8725C00A-5819-4CCE-946E-5801963DAC46}"/>
    <cellStyle name="Standard 8 2 2 6 2 2 2" xfId="32512" xr:uid="{CACD82A7-3415-4BAE-942B-5FF9D3B2B0FC}"/>
    <cellStyle name="Standard 8 2 2 6 2 3" xfId="24760" xr:uid="{9750E85A-E6C1-4CD7-B90A-54EBF661ECB0}"/>
    <cellStyle name="Standard 8 2 2 6 3" xfId="9255" xr:uid="{46D07E7B-A1B7-47BE-8886-2B6C36A27EC5}"/>
    <cellStyle name="Standard 8 2 2 6 3 2" xfId="28636" xr:uid="{6C796605-980F-4256-982E-66917CB2CFDC}"/>
    <cellStyle name="Standard 8 2 2 6 4" xfId="20883" xr:uid="{63651252-6B0C-4CA3-A1D2-3154BDD5B9CA}"/>
    <cellStyle name="Standard 8 2 2 6 5" xfId="17007" xr:uid="{77C4D1F5-81A7-4492-8876-6F3963FAB33E}"/>
    <cellStyle name="Standard 8 2 2 7" xfId="4086" xr:uid="{E4F1D497-55EA-4833-BB0E-7E1D5FD78BEE}"/>
    <cellStyle name="Standard 8 2 2 7 2" xfId="11839" xr:uid="{AB34B055-E7B5-4BCA-85E7-19B75F2869E1}"/>
    <cellStyle name="Standard 8 2 2 7 2 2" xfId="31220" xr:uid="{E3117EEA-296B-4544-8711-EA387372F9E0}"/>
    <cellStyle name="Standard 8 2 2 7 3" xfId="23468" xr:uid="{FBD91A63-8C1A-4658-938C-6960B207A093}"/>
    <cellStyle name="Standard 8 2 2 8" xfId="7963" xr:uid="{03D7E9D5-FE11-4C3F-80FE-E15A49735D3D}"/>
    <cellStyle name="Standard 8 2 2 8 2" xfId="27344" xr:uid="{7A511D7D-3F89-4E5B-9324-40A403A61DED}"/>
    <cellStyle name="Standard 8 2 2 9" xfId="19591" xr:uid="{54FBFBC9-DA48-4F69-BEF9-F431B0721EBD}"/>
    <cellStyle name="Standard 8 2 3" xfId="651" xr:uid="{E528682E-CCF9-4D6B-A27A-A0B2301998A1}"/>
    <cellStyle name="Standard 8 2 3 2" xfId="652" xr:uid="{EE3BACC6-927B-4F1A-857A-CE92FC9E59AA}"/>
    <cellStyle name="Standard 8 2 3 2 2" xfId="1306" xr:uid="{FD1A2D1B-08C4-4720-AF2D-E963E4D798EC}"/>
    <cellStyle name="Standard 8 2 3 2 2 2" xfId="3892" xr:uid="{3C8AD220-7798-4B23-94B9-C7FFCDC6BC6C}"/>
    <cellStyle name="Standard 8 2 3 2 2 2 2" xfId="7770" xr:uid="{65E2B862-D816-4BBD-96A0-3CF4A0F978BF}"/>
    <cellStyle name="Standard 8 2 3 2 2 2 2 2" xfId="15523" xr:uid="{B4191931-8C40-4245-8965-B641722A84E9}"/>
    <cellStyle name="Standard 8 2 3 2 2 2 2 2 2" xfId="34904" xr:uid="{1AC80ECA-C88A-4B2F-AB29-D75B4054ED8B}"/>
    <cellStyle name="Standard 8 2 3 2 2 2 2 3" xfId="27152" xr:uid="{F381DAE0-8496-447B-A426-AD8999784B02}"/>
    <cellStyle name="Standard 8 2 3 2 2 2 3" xfId="11647" xr:uid="{BDB4B242-D9DB-4E03-A351-D53D2E3422CB}"/>
    <cellStyle name="Standard 8 2 3 2 2 2 3 2" xfId="31028" xr:uid="{43F29BB8-599E-4FD5-93FE-3ACA9ACC67F5}"/>
    <cellStyle name="Standard 8 2 3 2 2 2 4" xfId="23275" xr:uid="{F6A0B9F9-9AC3-42D4-BBD6-E90A5D3FF3BA}"/>
    <cellStyle name="Standard 8 2 3 2 2 2 5" xfId="19399" xr:uid="{920279EB-4D3E-4362-B271-34461FD20958}"/>
    <cellStyle name="Standard 8 2 3 2 2 3" xfId="2599" xr:uid="{F0125F1D-4A97-473D-9FDC-AA4F00719A55}"/>
    <cellStyle name="Standard 8 2 3 2 2 3 2" xfId="6478" xr:uid="{35CAB392-3320-4BAA-933B-437DC075152F}"/>
    <cellStyle name="Standard 8 2 3 2 2 3 2 2" xfId="14231" xr:uid="{1F15CDCD-8B14-498E-BA46-AECC6A21E9BB}"/>
    <cellStyle name="Standard 8 2 3 2 2 3 2 2 2" xfId="33612" xr:uid="{2CC3A7B5-9C2E-4EF3-BF52-BB106DAD0119}"/>
    <cellStyle name="Standard 8 2 3 2 2 3 2 3" xfId="25860" xr:uid="{5B9D6C0B-55EE-4E01-9C7C-AB079BF9FD07}"/>
    <cellStyle name="Standard 8 2 3 2 2 3 3" xfId="10355" xr:uid="{6980CB63-C342-4E14-9AE4-5F21011F0249}"/>
    <cellStyle name="Standard 8 2 3 2 2 3 3 2" xfId="29736" xr:uid="{D70E783E-C635-4E03-9FAC-871C49B81BD9}"/>
    <cellStyle name="Standard 8 2 3 2 2 3 4" xfId="21983" xr:uid="{0EDA90BA-B911-4F3D-A104-DF6615F464FB}"/>
    <cellStyle name="Standard 8 2 3 2 2 3 5" xfId="18107" xr:uid="{731CA280-D081-429A-A800-B030A94A82EA}"/>
    <cellStyle name="Standard 8 2 3 2 2 4" xfId="5186" xr:uid="{C557A27C-1190-436F-BDF8-1EFE4C0821AD}"/>
    <cellStyle name="Standard 8 2 3 2 2 4 2" xfId="12939" xr:uid="{5F36396B-C24C-4528-A82E-A9FC04BEE7CC}"/>
    <cellStyle name="Standard 8 2 3 2 2 4 2 2" xfId="32320" xr:uid="{E9A58875-1FC0-47D9-8CE8-28A81CC75989}"/>
    <cellStyle name="Standard 8 2 3 2 2 4 3" xfId="24568" xr:uid="{3538A1B4-119B-4AFA-B284-F9365727D75E}"/>
    <cellStyle name="Standard 8 2 3 2 2 5" xfId="9063" xr:uid="{78589F2A-6B16-4AFF-9633-D0BEC6AB15C6}"/>
    <cellStyle name="Standard 8 2 3 2 2 5 2" xfId="28444" xr:uid="{ADB65B22-32C9-4DAA-B840-745D6AD21482}"/>
    <cellStyle name="Standard 8 2 3 2 2 6" xfId="20691" xr:uid="{402B2718-154B-4A7E-B6FF-A57D3691CCAA}"/>
    <cellStyle name="Standard 8 2 3 2 2 7" xfId="16815" xr:uid="{62387A28-B3AA-4DF2-B308-FC58A2A48104}"/>
    <cellStyle name="Standard 8 2 3 2 3" xfId="3246" xr:uid="{BDD1EEE5-10D9-457A-8B00-048A97622D29}"/>
    <cellStyle name="Standard 8 2 3 2 3 2" xfId="7124" xr:uid="{0030D6FE-35AF-4106-BB77-EB63E07449AE}"/>
    <cellStyle name="Standard 8 2 3 2 3 2 2" xfId="14877" xr:uid="{FCD7B35A-5BA6-4D71-AC92-3BC4AB4CBFA9}"/>
    <cellStyle name="Standard 8 2 3 2 3 2 2 2" xfId="34258" xr:uid="{71528EA4-3043-4DB2-BBA9-440ABDFF6841}"/>
    <cellStyle name="Standard 8 2 3 2 3 2 3" xfId="26506" xr:uid="{50A05632-3CBC-43D6-95BD-CC65EC2EECE8}"/>
    <cellStyle name="Standard 8 2 3 2 3 3" xfId="11001" xr:uid="{335DBAAB-A714-424A-8157-A4E6CCDE2FBB}"/>
    <cellStyle name="Standard 8 2 3 2 3 3 2" xfId="30382" xr:uid="{DFCE6551-F79D-4659-8168-60A9F512EB26}"/>
    <cellStyle name="Standard 8 2 3 2 3 4" xfId="22629" xr:uid="{B33DC69D-1021-44D1-9552-ACF926E4D92C}"/>
    <cellStyle name="Standard 8 2 3 2 3 5" xfId="18753" xr:uid="{868B1F32-8EE2-44B1-9B3E-CDF64C7C64FE}"/>
    <cellStyle name="Standard 8 2 3 2 4" xfId="1953" xr:uid="{16013739-091A-4DF0-85C7-925783E28298}"/>
    <cellStyle name="Standard 8 2 3 2 4 2" xfId="5832" xr:uid="{1082A96C-3B62-41CE-A42B-4D25830449E7}"/>
    <cellStyle name="Standard 8 2 3 2 4 2 2" xfId="13585" xr:uid="{1C6ACC80-CFB0-4535-9EE7-F708FB62390C}"/>
    <cellStyle name="Standard 8 2 3 2 4 2 2 2" xfId="32966" xr:uid="{A32D99D0-040E-4E22-946D-F47DD6AA9B98}"/>
    <cellStyle name="Standard 8 2 3 2 4 2 3" xfId="25214" xr:uid="{706073F4-59CD-4769-92B6-059871124E4C}"/>
    <cellStyle name="Standard 8 2 3 2 4 3" xfId="9709" xr:uid="{852311AD-1BA7-4189-B4D5-C34633DA54FB}"/>
    <cellStyle name="Standard 8 2 3 2 4 3 2" xfId="29090" xr:uid="{0C6A6549-134A-4F41-AF0D-953FBADA0355}"/>
    <cellStyle name="Standard 8 2 3 2 4 4" xfId="21337" xr:uid="{A7157F16-2EA8-41C0-ADFB-165CE29B199F}"/>
    <cellStyle name="Standard 8 2 3 2 4 5" xfId="17461" xr:uid="{3932BBDD-FEED-41DF-BCE8-8420EF78B4E2}"/>
    <cellStyle name="Standard 8 2 3 2 5" xfId="4540" xr:uid="{4D2D1249-9123-4EEE-AF86-1423C9BA1601}"/>
    <cellStyle name="Standard 8 2 3 2 5 2" xfId="12293" xr:uid="{9F9BF7E1-EAE5-4459-932A-D8E267CB86BB}"/>
    <cellStyle name="Standard 8 2 3 2 5 2 2" xfId="31674" xr:uid="{93844E19-7092-40EF-85EE-F5CBCA531C89}"/>
    <cellStyle name="Standard 8 2 3 2 5 3" xfId="23922" xr:uid="{2E3AECFF-E5D8-45FB-8432-DAEC2A4A8FFD}"/>
    <cellStyle name="Standard 8 2 3 2 6" xfId="8417" xr:uid="{63C63632-B501-4BFE-B2A4-6954E15F50F6}"/>
    <cellStyle name="Standard 8 2 3 2 6 2" xfId="27798" xr:uid="{51C652A9-B369-4FEE-8B97-E8885888989A}"/>
    <cellStyle name="Standard 8 2 3 2 7" xfId="20045" xr:uid="{D6C94D3D-D8C3-4ADD-A823-A60218DE0A70}"/>
    <cellStyle name="Standard 8 2 3 2 8" xfId="16169" xr:uid="{1E43C3F9-CF87-4C5C-9BCC-508BD6435946}"/>
    <cellStyle name="Standard 8 2 3 3" xfId="1305" xr:uid="{F60FE097-7E12-4D18-9C1E-E6297D91CB21}"/>
    <cellStyle name="Standard 8 2 3 3 2" xfId="3891" xr:uid="{C1C7B95E-12D2-423D-8408-F77EC7D3E801}"/>
    <cellStyle name="Standard 8 2 3 3 2 2" xfId="7769" xr:uid="{712C9094-9C15-4F76-8468-5AC05F63305B}"/>
    <cellStyle name="Standard 8 2 3 3 2 2 2" xfId="15522" xr:uid="{36EE7E7E-6E0D-4B6C-9EF5-AF74235F2F55}"/>
    <cellStyle name="Standard 8 2 3 3 2 2 2 2" xfId="34903" xr:uid="{7E7EA672-CB83-4694-9A5D-703F13CFDBDD}"/>
    <cellStyle name="Standard 8 2 3 3 2 2 3" xfId="27151" xr:uid="{D47F38AA-0B5B-4181-8E34-7AEB3FF593D8}"/>
    <cellStyle name="Standard 8 2 3 3 2 3" xfId="11646" xr:uid="{78D4E984-139A-47D1-BB85-2F9020C3D4D1}"/>
    <cellStyle name="Standard 8 2 3 3 2 3 2" xfId="31027" xr:uid="{0191FA85-F360-44AC-B8E3-A8EBD3927064}"/>
    <cellStyle name="Standard 8 2 3 3 2 4" xfId="23274" xr:uid="{B78EE8B9-1BBF-4229-BD97-80DAA04D276D}"/>
    <cellStyle name="Standard 8 2 3 3 2 5" xfId="19398" xr:uid="{BFA0A322-2F22-45E3-9243-748007827502}"/>
    <cellStyle name="Standard 8 2 3 3 3" xfId="2598" xr:uid="{55FC04B0-AEB5-4547-8549-2F70B97ECAD3}"/>
    <cellStyle name="Standard 8 2 3 3 3 2" xfId="6477" xr:uid="{B691F69A-47B4-42F9-83A8-11C1E86D29BB}"/>
    <cellStyle name="Standard 8 2 3 3 3 2 2" xfId="14230" xr:uid="{5BD7AE64-26CE-4AB7-AD97-E299977AE1BB}"/>
    <cellStyle name="Standard 8 2 3 3 3 2 2 2" xfId="33611" xr:uid="{18C5A423-4F6B-481E-9200-CA12C741301F}"/>
    <cellStyle name="Standard 8 2 3 3 3 2 3" xfId="25859" xr:uid="{C33B163C-7E15-46B4-AACB-C70CE518523A}"/>
    <cellStyle name="Standard 8 2 3 3 3 3" xfId="10354" xr:uid="{59CFB6E9-C3F9-4968-9AAF-093816D100F9}"/>
    <cellStyle name="Standard 8 2 3 3 3 3 2" xfId="29735" xr:uid="{BD895689-5DB8-481D-BC0A-60FCF30E611C}"/>
    <cellStyle name="Standard 8 2 3 3 3 4" xfId="21982" xr:uid="{1F140F35-F357-487E-BAA7-C0707F868CC6}"/>
    <cellStyle name="Standard 8 2 3 3 3 5" xfId="18106" xr:uid="{E21351F7-C5CA-49DD-894E-D9F108F80CD9}"/>
    <cellStyle name="Standard 8 2 3 3 4" xfId="5185" xr:uid="{263E218E-3C29-4F95-8902-38E9BAC931D6}"/>
    <cellStyle name="Standard 8 2 3 3 4 2" xfId="12938" xr:uid="{B366E471-4C5B-4516-9D39-92F9E03345C2}"/>
    <cellStyle name="Standard 8 2 3 3 4 2 2" xfId="32319" xr:uid="{52BEB79C-D59E-4039-BBB5-81228CFF4081}"/>
    <cellStyle name="Standard 8 2 3 3 4 3" xfId="24567" xr:uid="{F816DE70-6FB4-481F-B041-2C6023048A0E}"/>
    <cellStyle name="Standard 8 2 3 3 5" xfId="9062" xr:uid="{B0C4FC51-01A2-416F-8AF1-C95312F0EA8E}"/>
    <cellStyle name="Standard 8 2 3 3 5 2" xfId="28443" xr:uid="{7FE1750E-A820-43D3-8E0A-80E015897A9E}"/>
    <cellStyle name="Standard 8 2 3 3 6" xfId="20690" xr:uid="{0E607CD3-A2E5-466F-815B-8217B7E24C90}"/>
    <cellStyle name="Standard 8 2 3 3 7" xfId="16814" xr:uid="{A333A3A9-2784-44D5-A144-0608046A8806}"/>
    <cellStyle name="Standard 8 2 3 4" xfId="3245" xr:uid="{0616DB15-71CC-4B65-8206-5294A4277F93}"/>
    <cellStyle name="Standard 8 2 3 4 2" xfId="7123" xr:uid="{6BC4EE45-D764-4036-9AF3-BA469B826AB9}"/>
    <cellStyle name="Standard 8 2 3 4 2 2" xfId="14876" xr:uid="{B79E9B31-477A-48CF-B6D6-838B288FF6BD}"/>
    <cellStyle name="Standard 8 2 3 4 2 2 2" xfId="34257" xr:uid="{088AA37E-3125-4AF6-9BFB-5484B850F55C}"/>
    <cellStyle name="Standard 8 2 3 4 2 3" xfId="26505" xr:uid="{1BD772EB-AF6E-4380-AC65-D05B18814249}"/>
    <cellStyle name="Standard 8 2 3 4 3" xfId="11000" xr:uid="{EF89FDCA-33BB-4238-A084-78809747FF7C}"/>
    <cellStyle name="Standard 8 2 3 4 3 2" xfId="30381" xr:uid="{AFC77EC7-179C-44A0-B545-7F86758B0267}"/>
    <cellStyle name="Standard 8 2 3 4 4" xfId="22628" xr:uid="{17DDD850-D4E3-4DEA-852D-2184DB7D63E5}"/>
    <cellStyle name="Standard 8 2 3 4 5" xfId="18752" xr:uid="{F5CFB442-B533-45DD-82C1-87424657AF38}"/>
    <cellStyle name="Standard 8 2 3 5" xfId="1952" xr:uid="{082A6F26-6887-4C32-84DF-BB32037971C5}"/>
    <cellStyle name="Standard 8 2 3 5 2" xfId="5831" xr:uid="{AE3E3004-086A-4CBF-A35E-3C9D757F1581}"/>
    <cellStyle name="Standard 8 2 3 5 2 2" xfId="13584" xr:uid="{BA97E2EF-6269-4680-AE42-1B7DA44CB3CF}"/>
    <cellStyle name="Standard 8 2 3 5 2 2 2" xfId="32965" xr:uid="{A81AEB86-8035-45D4-833E-A4402E0B5694}"/>
    <cellStyle name="Standard 8 2 3 5 2 3" xfId="25213" xr:uid="{DF963984-CC94-4E76-B248-C1A3F254F38F}"/>
    <cellStyle name="Standard 8 2 3 5 3" xfId="9708" xr:uid="{96125B4C-7D56-453D-A380-680D19BCACEB}"/>
    <cellStyle name="Standard 8 2 3 5 3 2" xfId="29089" xr:uid="{6F626755-291D-44CF-A779-A21C9288105B}"/>
    <cellStyle name="Standard 8 2 3 5 4" xfId="21336" xr:uid="{717800E9-B906-4E9E-ADAE-374871E73AA7}"/>
    <cellStyle name="Standard 8 2 3 5 5" xfId="17460" xr:uid="{1421BCE6-EFE5-4068-97AF-0913A7884574}"/>
    <cellStyle name="Standard 8 2 3 6" xfId="4539" xr:uid="{9E8D1354-8DA1-4084-88C7-B26851FDF8B1}"/>
    <cellStyle name="Standard 8 2 3 6 2" xfId="12292" xr:uid="{5B71C635-D1A0-4C5F-A415-B837D7A77F04}"/>
    <cellStyle name="Standard 8 2 3 6 2 2" xfId="31673" xr:uid="{FF7AA717-85B6-42C1-B408-8387A2CE059D}"/>
    <cellStyle name="Standard 8 2 3 6 3" xfId="23921" xr:uid="{4D62780F-BA87-4F8F-91A2-BEBC0A9D2DE4}"/>
    <cellStyle name="Standard 8 2 3 7" xfId="8416" xr:uid="{73FDD9AF-CB6F-4472-A314-464CE7DF30AE}"/>
    <cellStyle name="Standard 8 2 3 7 2" xfId="27797" xr:uid="{F86C879B-E475-45D6-B95D-03C082434DE1}"/>
    <cellStyle name="Standard 8 2 3 8" xfId="20044" xr:uid="{F4325F9F-1D2A-4342-8685-15CDBAFFECD1}"/>
    <cellStyle name="Standard 8 2 3 9" xfId="16168" xr:uid="{F30F4501-1EB1-460D-9893-9665807DF156}"/>
    <cellStyle name="Standard 8 2 4" xfId="653" xr:uid="{A218AABE-214F-4CA4-9D0B-6A2E80612157}"/>
    <cellStyle name="Standard 8 2 4 2" xfId="654" xr:uid="{5BED55E4-521B-4B18-AFA6-FA7D4790AFC9}"/>
    <cellStyle name="Standard 8 2 4 2 2" xfId="1308" xr:uid="{0D92D634-B846-4682-85AE-D3569C239238}"/>
    <cellStyle name="Standard 8 2 4 2 2 2" xfId="3894" xr:uid="{68C38DC5-7211-43C9-B177-A373EB6A55EF}"/>
    <cellStyle name="Standard 8 2 4 2 2 2 2" xfId="7772" xr:uid="{ADE567DB-4DAE-43C5-8E29-EE581ABAE1F3}"/>
    <cellStyle name="Standard 8 2 4 2 2 2 2 2" xfId="15525" xr:uid="{3162FFBB-AC9B-4FAB-BBF4-959EB0738BA9}"/>
    <cellStyle name="Standard 8 2 4 2 2 2 2 2 2" xfId="34906" xr:uid="{2582C351-17E6-4D9D-AF55-3EB08567DE20}"/>
    <cellStyle name="Standard 8 2 4 2 2 2 2 3" xfId="27154" xr:uid="{F24F1D29-B67F-418B-B349-8EF9DE6D4760}"/>
    <cellStyle name="Standard 8 2 4 2 2 2 3" xfId="11649" xr:uid="{B592C720-5A06-4EE6-9823-070B9AED489C}"/>
    <cellStyle name="Standard 8 2 4 2 2 2 3 2" xfId="31030" xr:uid="{39A26464-7F7B-419D-9310-AC5341B4EB5E}"/>
    <cellStyle name="Standard 8 2 4 2 2 2 4" xfId="23277" xr:uid="{D318A202-9245-438A-AC19-383BC42AFC13}"/>
    <cellStyle name="Standard 8 2 4 2 2 2 5" xfId="19401" xr:uid="{AEA1F101-97BA-44F8-9991-F6405F2F6E61}"/>
    <cellStyle name="Standard 8 2 4 2 2 3" xfId="2601" xr:uid="{4E289859-C69D-428C-B091-B21ECD22010A}"/>
    <cellStyle name="Standard 8 2 4 2 2 3 2" xfId="6480" xr:uid="{6EB20B7C-7008-4D26-B610-A0108264C1F5}"/>
    <cellStyle name="Standard 8 2 4 2 2 3 2 2" xfId="14233" xr:uid="{0A659F90-D6C1-4D4D-B19B-421B0581A806}"/>
    <cellStyle name="Standard 8 2 4 2 2 3 2 2 2" xfId="33614" xr:uid="{78E48B78-3F84-4003-8D47-FF74BC140FDD}"/>
    <cellStyle name="Standard 8 2 4 2 2 3 2 3" xfId="25862" xr:uid="{CCD6035D-844D-41C6-A48E-B09235A97400}"/>
    <cellStyle name="Standard 8 2 4 2 2 3 3" xfId="10357" xr:uid="{837A1CA7-0DC3-4FA6-8070-693D9CDF9BC4}"/>
    <cellStyle name="Standard 8 2 4 2 2 3 3 2" xfId="29738" xr:uid="{92A2DD38-8D60-427A-A49C-31F5F9EECD5E}"/>
    <cellStyle name="Standard 8 2 4 2 2 3 4" xfId="21985" xr:uid="{4A72C558-35AE-4922-B757-14C3493EED38}"/>
    <cellStyle name="Standard 8 2 4 2 2 3 5" xfId="18109" xr:uid="{ECFD28A0-6013-46C9-8678-4F11B5A00B86}"/>
    <cellStyle name="Standard 8 2 4 2 2 4" xfId="5188" xr:uid="{DD7B010E-810E-4A81-8455-465D381D411B}"/>
    <cellStyle name="Standard 8 2 4 2 2 4 2" xfId="12941" xr:uid="{91CB8F93-CE55-4E29-9EB3-67DAABBC8B66}"/>
    <cellStyle name="Standard 8 2 4 2 2 4 2 2" xfId="32322" xr:uid="{39825F3F-C726-47C7-952D-7A4FD78DF85C}"/>
    <cellStyle name="Standard 8 2 4 2 2 4 3" xfId="24570" xr:uid="{885FB61F-8515-42C8-ADFA-F91E9A487FED}"/>
    <cellStyle name="Standard 8 2 4 2 2 5" xfId="9065" xr:uid="{433BB060-E569-47CB-BF79-0B6502EE39E1}"/>
    <cellStyle name="Standard 8 2 4 2 2 5 2" xfId="28446" xr:uid="{618689FC-486F-429C-9A99-7AA62D15F1C1}"/>
    <cellStyle name="Standard 8 2 4 2 2 6" xfId="20693" xr:uid="{1A5A12B1-2137-4781-A9A7-132AEEEC59FE}"/>
    <cellStyle name="Standard 8 2 4 2 2 7" xfId="16817" xr:uid="{7065AF4B-2A80-4695-905C-941D17F92B7E}"/>
    <cellStyle name="Standard 8 2 4 2 3" xfId="3248" xr:uid="{96E99EC4-CFCB-41A1-B905-FB419FB687AA}"/>
    <cellStyle name="Standard 8 2 4 2 3 2" xfId="7126" xr:uid="{F53557B6-C9A9-43BD-BA21-C8632D50C564}"/>
    <cellStyle name="Standard 8 2 4 2 3 2 2" xfId="14879" xr:uid="{6390665D-E439-4552-9BAB-C8E6F7642B58}"/>
    <cellStyle name="Standard 8 2 4 2 3 2 2 2" xfId="34260" xr:uid="{C963BD67-F8D9-4E26-98C9-DB4DB6330D6C}"/>
    <cellStyle name="Standard 8 2 4 2 3 2 3" xfId="26508" xr:uid="{884A5F1A-2A36-4167-92C4-D0049FFC5968}"/>
    <cellStyle name="Standard 8 2 4 2 3 3" xfId="11003" xr:uid="{F330351B-AC92-4379-948E-677D5EAB636D}"/>
    <cellStyle name="Standard 8 2 4 2 3 3 2" xfId="30384" xr:uid="{EBA58948-3B6A-455D-A39C-FF69153785A4}"/>
    <cellStyle name="Standard 8 2 4 2 3 4" xfId="22631" xr:uid="{7AC16F54-4919-48DE-8E78-0CCD2B5F178B}"/>
    <cellStyle name="Standard 8 2 4 2 3 5" xfId="18755" xr:uid="{0D54B4A9-825E-4846-A4CA-D7DD2BBB5EC0}"/>
    <cellStyle name="Standard 8 2 4 2 4" xfId="1955" xr:uid="{49EFEFF0-E2BF-4E34-BC67-FF75850DEFC8}"/>
    <cellStyle name="Standard 8 2 4 2 4 2" xfId="5834" xr:uid="{2A67A548-3F2E-4D5A-A146-B3C81901C881}"/>
    <cellStyle name="Standard 8 2 4 2 4 2 2" xfId="13587" xr:uid="{DA67B83D-133F-4DAE-A620-EA24A28A3BFB}"/>
    <cellStyle name="Standard 8 2 4 2 4 2 2 2" xfId="32968" xr:uid="{5920AFA2-3C57-4428-B855-032E659EB826}"/>
    <cellStyle name="Standard 8 2 4 2 4 2 3" xfId="25216" xr:uid="{EE51EF76-DA14-4A96-8626-0BEC984ECEBE}"/>
    <cellStyle name="Standard 8 2 4 2 4 3" xfId="9711" xr:uid="{30E4EC26-A225-4349-BC66-7361F872692A}"/>
    <cellStyle name="Standard 8 2 4 2 4 3 2" xfId="29092" xr:uid="{5C52B28D-2810-441E-AEB0-56176D7367DE}"/>
    <cellStyle name="Standard 8 2 4 2 4 4" xfId="21339" xr:uid="{DF554917-D05F-4515-8950-43BFF5217E0F}"/>
    <cellStyle name="Standard 8 2 4 2 4 5" xfId="17463" xr:uid="{4227C1D0-EF99-464C-9D0B-F01699AB06B1}"/>
    <cellStyle name="Standard 8 2 4 2 5" xfId="4542" xr:uid="{AECC3E85-A704-44BE-8D3C-0E43EF01E87D}"/>
    <cellStyle name="Standard 8 2 4 2 5 2" xfId="12295" xr:uid="{C12B679C-BCF2-4741-AFDD-2198318D58B3}"/>
    <cellStyle name="Standard 8 2 4 2 5 2 2" xfId="31676" xr:uid="{88C1D7EB-8E91-4ADA-ADC2-73230A226434}"/>
    <cellStyle name="Standard 8 2 4 2 5 3" xfId="23924" xr:uid="{0E88F024-6229-4609-84E0-209E416EDF51}"/>
    <cellStyle name="Standard 8 2 4 2 6" xfId="8419" xr:uid="{C1D293B6-96E9-4516-8483-12AB331A015D}"/>
    <cellStyle name="Standard 8 2 4 2 6 2" xfId="27800" xr:uid="{8CE1F898-24E5-4E65-80A1-AC8406BEA7F6}"/>
    <cellStyle name="Standard 8 2 4 2 7" xfId="20047" xr:uid="{BC20AF23-CFEA-4784-B409-065769616FCB}"/>
    <cellStyle name="Standard 8 2 4 2 8" xfId="16171" xr:uid="{12F31E75-155F-4194-8AD7-381CBF2D9307}"/>
    <cellStyle name="Standard 8 2 4 3" xfId="1307" xr:uid="{4C6E05FA-12B6-4D54-AE7B-10294600AF99}"/>
    <cellStyle name="Standard 8 2 4 3 2" xfId="3893" xr:uid="{02CBF261-492F-415D-8C49-C375EBCC6299}"/>
    <cellStyle name="Standard 8 2 4 3 2 2" xfId="7771" xr:uid="{C34855E4-DCDD-4B1B-ABBB-4D21900DF728}"/>
    <cellStyle name="Standard 8 2 4 3 2 2 2" xfId="15524" xr:uid="{42D08334-4EA7-4970-A94F-0EF585DB6256}"/>
    <cellStyle name="Standard 8 2 4 3 2 2 2 2" xfId="34905" xr:uid="{CB562B7F-98F8-47F1-91BC-94EBEA698BCD}"/>
    <cellStyle name="Standard 8 2 4 3 2 2 3" xfId="27153" xr:uid="{5A7693C6-5149-49BD-9A9E-75DB5914BCD4}"/>
    <cellStyle name="Standard 8 2 4 3 2 3" xfId="11648" xr:uid="{405E5CBC-9028-46F2-A396-A81A412CD8FD}"/>
    <cellStyle name="Standard 8 2 4 3 2 3 2" xfId="31029" xr:uid="{55A28317-0D31-490B-B800-4860A2FDC54B}"/>
    <cellStyle name="Standard 8 2 4 3 2 4" xfId="23276" xr:uid="{ABA2FD37-17A6-432A-B7BF-D5A6AF5FB83F}"/>
    <cellStyle name="Standard 8 2 4 3 2 5" xfId="19400" xr:uid="{8E5873D2-B969-4699-B3EB-EFD99061A24E}"/>
    <cellStyle name="Standard 8 2 4 3 3" xfId="2600" xr:uid="{76979247-64BE-40FB-A956-2A58B3EAF832}"/>
    <cellStyle name="Standard 8 2 4 3 3 2" xfId="6479" xr:uid="{B50F847C-F2FA-46DF-B63A-B72BB50DB79A}"/>
    <cellStyle name="Standard 8 2 4 3 3 2 2" xfId="14232" xr:uid="{59BF94F0-2F5C-49AD-B02E-94B33D1FD95A}"/>
    <cellStyle name="Standard 8 2 4 3 3 2 2 2" xfId="33613" xr:uid="{9F2A937F-8F59-4F15-9F7F-29051C99F952}"/>
    <cellStyle name="Standard 8 2 4 3 3 2 3" xfId="25861" xr:uid="{44C21283-7034-47EF-B574-F60378C637B5}"/>
    <cellStyle name="Standard 8 2 4 3 3 3" xfId="10356" xr:uid="{96A8A48B-D1C5-4C1B-965C-17FFCC3AEF6C}"/>
    <cellStyle name="Standard 8 2 4 3 3 3 2" xfId="29737" xr:uid="{9578B8B9-F5BB-4FB5-AF38-12B55A6D3AF2}"/>
    <cellStyle name="Standard 8 2 4 3 3 4" xfId="21984" xr:uid="{78982598-1DEA-45D6-82BC-CE937730C3E1}"/>
    <cellStyle name="Standard 8 2 4 3 3 5" xfId="18108" xr:uid="{F9BB34A2-CA5E-4D87-8834-4EE36D7F1EDB}"/>
    <cellStyle name="Standard 8 2 4 3 4" xfId="5187" xr:uid="{04C71D40-408B-4D4C-B0F9-A8B7A5637EF0}"/>
    <cellStyle name="Standard 8 2 4 3 4 2" xfId="12940" xr:uid="{D6E4D372-0E4F-43D2-B604-FE567FE8B1A9}"/>
    <cellStyle name="Standard 8 2 4 3 4 2 2" xfId="32321" xr:uid="{EDA89969-6E10-495A-AEB9-14E257480A2E}"/>
    <cellStyle name="Standard 8 2 4 3 4 3" xfId="24569" xr:uid="{EE5CF164-54B6-45BB-99EA-40106B3C87B8}"/>
    <cellStyle name="Standard 8 2 4 3 5" xfId="9064" xr:uid="{079C66B6-2A0F-4A1C-B5F7-5405FF1A8D68}"/>
    <cellStyle name="Standard 8 2 4 3 5 2" xfId="28445" xr:uid="{E7B9D97E-7425-4862-ADDE-4D04623DDE22}"/>
    <cellStyle name="Standard 8 2 4 3 6" xfId="20692" xr:uid="{AC8C07AC-9BCF-4EC1-95C1-94931F4949C7}"/>
    <cellStyle name="Standard 8 2 4 3 7" xfId="16816" xr:uid="{E9B29D0F-C217-4747-A2C7-60644F5A9B8F}"/>
    <cellStyle name="Standard 8 2 4 4" xfId="3247" xr:uid="{2D9BF6AF-EE52-4E19-970B-72D702837398}"/>
    <cellStyle name="Standard 8 2 4 4 2" xfId="7125" xr:uid="{C0A5B2B3-5713-4DD2-A558-2A97DCE79EA1}"/>
    <cellStyle name="Standard 8 2 4 4 2 2" xfId="14878" xr:uid="{BE5C4C28-0884-4BE5-A7D6-571D9618ED60}"/>
    <cellStyle name="Standard 8 2 4 4 2 2 2" xfId="34259" xr:uid="{A209128C-1253-4D8B-9963-F5A0A35E5250}"/>
    <cellStyle name="Standard 8 2 4 4 2 3" xfId="26507" xr:uid="{094064F7-AC01-4F53-BF6F-55A8CB1B67B7}"/>
    <cellStyle name="Standard 8 2 4 4 3" xfId="11002" xr:uid="{881DF122-1BB1-449A-A0A1-95A392A60B62}"/>
    <cellStyle name="Standard 8 2 4 4 3 2" xfId="30383" xr:uid="{1F040ECC-F82A-40FF-ACC5-36EC0E5B0378}"/>
    <cellStyle name="Standard 8 2 4 4 4" xfId="22630" xr:uid="{A0A9E05D-9F92-43BE-A881-0948C401C78C}"/>
    <cellStyle name="Standard 8 2 4 4 5" xfId="18754" xr:uid="{FBF079FD-305A-4613-9963-55A7DB0069B1}"/>
    <cellStyle name="Standard 8 2 4 5" xfId="1954" xr:uid="{F80694B8-6888-4FED-9D3A-E0A5FB70EF45}"/>
    <cellStyle name="Standard 8 2 4 5 2" xfId="5833" xr:uid="{8E168B2D-C96B-4BA4-AFC9-D53FC4016527}"/>
    <cellStyle name="Standard 8 2 4 5 2 2" xfId="13586" xr:uid="{2C31F9F6-48E9-4F79-AEC5-F1A6D3F9E052}"/>
    <cellStyle name="Standard 8 2 4 5 2 2 2" xfId="32967" xr:uid="{D5119518-517F-45D6-8C1C-D905B9230EBE}"/>
    <cellStyle name="Standard 8 2 4 5 2 3" xfId="25215" xr:uid="{1BDB9AF3-33D3-4557-BFA6-B23594794684}"/>
    <cellStyle name="Standard 8 2 4 5 3" xfId="9710" xr:uid="{988879DF-F326-4ABC-80A3-9670164FAB29}"/>
    <cellStyle name="Standard 8 2 4 5 3 2" xfId="29091" xr:uid="{323B5821-12FC-46F5-8DE1-6B81D2EE9ED3}"/>
    <cellStyle name="Standard 8 2 4 5 4" xfId="21338" xr:uid="{8E33766F-40F6-4825-9EDD-33E4E1929321}"/>
    <cellStyle name="Standard 8 2 4 5 5" xfId="17462" xr:uid="{B280AFCF-A137-4A2E-BFE2-2CF3FAB68B28}"/>
    <cellStyle name="Standard 8 2 4 6" xfId="4541" xr:uid="{661330C6-C2AC-48AC-BEF7-7614C473D9BB}"/>
    <cellStyle name="Standard 8 2 4 6 2" xfId="12294" xr:uid="{184985DE-72F8-4CA0-AF5F-363FB19B1B1A}"/>
    <cellStyle name="Standard 8 2 4 6 2 2" xfId="31675" xr:uid="{0984E46E-C510-4B07-900A-34F72A71C8E4}"/>
    <cellStyle name="Standard 8 2 4 6 3" xfId="23923" xr:uid="{35DE0E21-BCD9-4220-896E-B57FC7FD35AC}"/>
    <cellStyle name="Standard 8 2 4 7" xfId="8418" xr:uid="{2474CCE2-9ACE-4E63-AF2A-001907672A6B}"/>
    <cellStyle name="Standard 8 2 4 7 2" xfId="27799" xr:uid="{7A2680D8-83B2-4C3A-AF06-BBE3FED92F71}"/>
    <cellStyle name="Standard 8 2 4 8" xfId="20046" xr:uid="{678F60F7-6791-4762-A275-B8BD10591D47}"/>
    <cellStyle name="Standard 8 2 4 9" xfId="16170" xr:uid="{DD065EC2-D33C-4D1F-B5BC-9CFA2E920EA7}"/>
    <cellStyle name="Standard 8 2 5" xfId="655" xr:uid="{2C7C3909-74C8-4155-BACE-10ADD0F1ADD1}"/>
    <cellStyle name="Standard 8 2 5 2" xfId="1309" xr:uid="{074914C0-C2E0-4E96-B6D0-7AD4E6FB448A}"/>
    <cellStyle name="Standard 8 2 5 2 2" xfId="3895" xr:uid="{2F162903-C591-4AA6-A491-046DEAD50D91}"/>
    <cellStyle name="Standard 8 2 5 2 2 2" xfId="7773" xr:uid="{96DFE368-9020-4B35-B953-393539FA6317}"/>
    <cellStyle name="Standard 8 2 5 2 2 2 2" xfId="15526" xr:uid="{1911DB22-DB64-43BA-9FA1-95126EB99DE3}"/>
    <cellStyle name="Standard 8 2 5 2 2 2 2 2" xfId="34907" xr:uid="{C977AEA9-3D77-4442-9BCF-87D05BC42EE1}"/>
    <cellStyle name="Standard 8 2 5 2 2 2 3" xfId="27155" xr:uid="{3813059E-9BB3-4895-A8CC-E93019F76FD5}"/>
    <cellStyle name="Standard 8 2 5 2 2 3" xfId="11650" xr:uid="{0EDA4FFC-4E44-4C31-8249-5A89AFD72794}"/>
    <cellStyle name="Standard 8 2 5 2 2 3 2" xfId="31031" xr:uid="{19D97058-40C7-4D1D-BFC2-391FC10C7FD7}"/>
    <cellStyle name="Standard 8 2 5 2 2 4" xfId="23278" xr:uid="{6825CA2D-732F-42E7-9DA0-DF5F44241496}"/>
    <cellStyle name="Standard 8 2 5 2 2 5" xfId="19402" xr:uid="{158CBB28-E004-4C7C-A10B-CD96C5B7DFA3}"/>
    <cellStyle name="Standard 8 2 5 2 3" xfId="2602" xr:uid="{78031D93-E50D-430A-BC24-CEEDF35AB456}"/>
    <cellStyle name="Standard 8 2 5 2 3 2" xfId="6481" xr:uid="{97CE286B-2E25-416B-9DAA-370F698AEA8A}"/>
    <cellStyle name="Standard 8 2 5 2 3 2 2" xfId="14234" xr:uid="{BC5846E1-C6E8-4221-B990-430C71CDA913}"/>
    <cellStyle name="Standard 8 2 5 2 3 2 2 2" xfId="33615" xr:uid="{26B8ED9C-846F-49FB-878A-B0AFD22EC260}"/>
    <cellStyle name="Standard 8 2 5 2 3 2 3" xfId="25863" xr:uid="{9B55E238-173A-4F24-B7CD-7239A47721A0}"/>
    <cellStyle name="Standard 8 2 5 2 3 3" xfId="10358" xr:uid="{6C92578A-6B98-4DAA-BC70-E4E97EF98208}"/>
    <cellStyle name="Standard 8 2 5 2 3 3 2" xfId="29739" xr:uid="{283AEEF4-D457-47A0-884F-9DE4D26A5C55}"/>
    <cellStyle name="Standard 8 2 5 2 3 4" xfId="21986" xr:uid="{5929786F-5205-421C-8365-C54E28B36982}"/>
    <cellStyle name="Standard 8 2 5 2 3 5" xfId="18110" xr:uid="{2234DCFD-5BBA-4CC6-AA39-51E5627F8130}"/>
    <cellStyle name="Standard 8 2 5 2 4" xfId="5189" xr:uid="{82094375-C82E-4EF5-AAD4-7F77007FEEA3}"/>
    <cellStyle name="Standard 8 2 5 2 4 2" xfId="12942" xr:uid="{038CC9DC-07D7-4D6B-8010-7DC27E22C798}"/>
    <cellStyle name="Standard 8 2 5 2 4 2 2" xfId="32323" xr:uid="{559709AD-20DD-4C77-8EDE-E6588B37C7CB}"/>
    <cellStyle name="Standard 8 2 5 2 4 3" xfId="24571" xr:uid="{8D2608A2-9AD5-4EC6-9C5B-B7EA36EA0DCE}"/>
    <cellStyle name="Standard 8 2 5 2 5" xfId="9066" xr:uid="{A0CDAC0B-C191-43C0-A8DB-E1FF550E0A8F}"/>
    <cellStyle name="Standard 8 2 5 2 5 2" xfId="28447" xr:uid="{BC58AFF9-1903-4E93-8E97-004625EAE3B5}"/>
    <cellStyle name="Standard 8 2 5 2 6" xfId="20694" xr:uid="{E374BF0F-6DE2-456F-B79D-C24BBB259162}"/>
    <cellStyle name="Standard 8 2 5 2 7" xfId="16818" xr:uid="{C8BABDF5-0AB2-46E3-B563-71E53DD63D3B}"/>
    <cellStyle name="Standard 8 2 5 3" xfId="3249" xr:uid="{68336649-F4D8-4EF9-B121-59839D5257AA}"/>
    <cellStyle name="Standard 8 2 5 3 2" xfId="7127" xr:uid="{15AFB207-895D-499B-A29A-3EBD0FD8F516}"/>
    <cellStyle name="Standard 8 2 5 3 2 2" xfId="14880" xr:uid="{138454B0-6C93-4937-B80E-CDA89550C3E0}"/>
    <cellStyle name="Standard 8 2 5 3 2 2 2" xfId="34261" xr:uid="{5F01B62A-4187-4AD2-B06E-7230C1086FF5}"/>
    <cellStyle name="Standard 8 2 5 3 2 3" xfId="26509" xr:uid="{0BFD484D-0A24-47B8-90B5-90AFEF9155D5}"/>
    <cellStyle name="Standard 8 2 5 3 3" xfId="11004" xr:uid="{9770EC78-9DCA-409E-9DA8-B2067410B25A}"/>
    <cellStyle name="Standard 8 2 5 3 3 2" xfId="30385" xr:uid="{FC0D96CA-1A52-47EA-AC7D-69EFAB43931C}"/>
    <cellStyle name="Standard 8 2 5 3 4" xfId="22632" xr:uid="{933A9EEB-80CC-46A6-A96F-729F2D3EBA3E}"/>
    <cellStyle name="Standard 8 2 5 3 5" xfId="18756" xr:uid="{6B6D4F6B-6BDA-4AE1-A8E8-0BF22A49038F}"/>
    <cellStyle name="Standard 8 2 5 4" xfId="1956" xr:uid="{FF9267EC-5261-4EFF-842F-5F7252EF5949}"/>
    <cellStyle name="Standard 8 2 5 4 2" xfId="5835" xr:uid="{78321A41-23BF-4B33-AFAD-40D70600330A}"/>
    <cellStyle name="Standard 8 2 5 4 2 2" xfId="13588" xr:uid="{1645053D-2337-446B-8C4C-9C3BC5C7F7BF}"/>
    <cellStyle name="Standard 8 2 5 4 2 2 2" xfId="32969" xr:uid="{FD72B93C-BEBB-4A19-B59D-56D4E470DA49}"/>
    <cellStyle name="Standard 8 2 5 4 2 3" xfId="25217" xr:uid="{7C703AF4-263E-49AF-B931-3615B14C40F8}"/>
    <cellStyle name="Standard 8 2 5 4 3" xfId="9712" xr:uid="{324079F4-62DB-4A73-93AC-B6D9BEA4BFC8}"/>
    <cellStyle name="Standard 8 2 5 4 3 2" xfId="29093" xr:uid="{3F636E51-9294-4A74-9157-A857185C98BD}"/>
    <cellStyle name="Standard 8 2 5 4 4" xfId="21340" xr:uid="{972EA0D1-5C68-462F-9A72-D1BF3A0E8AAF}"/>
    <cellStyle name="Standard 8 2 5 4 5" xfId="17464" xr:uid="{B95DE770-D719-4A8F-945C-F5760862662B}"/>
    <cellStyle name="Standard 8 2 5 5" xfId="4543" xr:uid="{42FE4355-622B-45BC-94E4-AFAB0CC1484A}"/>
    <cellStyle name="Standard 8 2 5 5 2" xfId="12296" xr:uid="{5921C1AC-9647-47F7-B8EC-E10A2BE1C281}"/>
    <cellStyle name="Standard 8 2 5 5 2 2" xfId="31677" xr:uid="{B9505885-268C-43AD-966C-9D53990D90A4}"/>
    <cellStyle name="Standard 8 2 5 5 3" xfId="23925" xr:uid="{E25A7D03-220E-4B84-BC03-3E6C81BC60F6}"/>
    <cellStyle name="Standard 8 2 5 6" xfId="8420" xr:uid="{0531BB4D-138D-4D84-8351-DDA8ABCC98A5}"/>
    <cellStyle name="Standard 8 2 5 6 2" xfId="27801" xr:uid="{11D04D1D-BC42-406B-BD79-FA267AF4739A}"/>
    <cellStyle name="Standard 8 2 5 7" xfId="20048" xr:uid="{00D98C4B-BEBB-496D-B6E6-6B0A4ED01205}"/>
    <cellStyle name="Standard 8 2 5 8" xfId="16172" xr:uid="{EE4610A8-AFF1-4B9D-8E91-764FE4C57A6D}"/>
    <cellStyle name="Standard 8 2 6" xfId="648" xr:uid="{79FC3911-1C26-476C-9209-0FBBFCC54A54}"/>
    <cellStyle name="Standard 8 2 6 2" xfId="1302" xr:uid="{66691A85-8E05-41B1-872E-1F389E7204C3}"/>
    <cellStyle name="Standard 8 2 6 2 2" xfId="3888" xr:uid="{2E2A16FA-DDC4-4EEF-BDCD-9675740990FB}"/>
    <cellStyle name="Standard 8 2 6 2 2 2" xfId="7766" xr:uid="{F2BDA1AB-F476-4A86-BFED-0FC29E0CF253}"/>
    <cellStyle name="Standard 8 2 6 2 2 2 2" xfId="15519" xr:uid="{F4E65BB9-806C-43BB-AD87-39B7BC3F1288}"/>
    <cellStyle name="Standard 8 2 6 2 2 2 2 2" xfId="34900" xr:uid="{A2DE22B7-8E6B-4D25-8A98-EE9F1868D50C}"/>
    <cellStyle name="Standard 8 2 6 2 2 2 3" xfId="27148" xr:uid="{1934621A-609E-47CD-BB1F-B64E30E0F0D8}"/>
    <cellStyle name="Standard 8 2 6 2 2 3" xfId="11643" xr:uid="{5C046419-501A-417C-A198-6AC64B8884A7}"/>
    <cellStyle name="Standard 8 2 6 2 2 3 2" xfId="31024" xr:uid="{2CDBFECB-9A3A-4801-9280-64A416F343AA}"/>
    <cellStyle name="Standard 8 2 6 2 2 4" xfId="23271" xr:uid="{D7FE0A5B-BA49-4F74-83C8-CA3F024F00D1}"/>
    <cellStyle name="Standard 8 2 6 2 2 5" xfId="19395" xr:uid="{D1D91117-9D02-4E6E-99AD-F38EAA0CBBD9}"/>
    <cellStyle name="Standard 8 2 6 2 3" xfId="2595" xr:uid="{872CE1A7-D34C-47D3-A721-0C5E5F4615F4}"/>
    <cellStyle name="Standard 8 2 6 2 3 2" xfId="6474" xr:uid="{A583DEF8-A93E-4B43-A5BA-D2FCDC0A29D9}"/>
    <cellStyle name="Standard 8 2 6 2 3 2 2" xfId="14227" xr:uid="{A89D9F2F-B509-4487-A02B-A99B100F5A83}"/>
    <cellStyle name="Standard 8 2 6 2 3 2 2 2" xfId="33608" xr:uid="{2330A6B6-AE8D-4735-8A6B-08BEB67D1BCF}"/>
    <cellStyle name="Standard 8 2 6 2 3 2 3" xfId="25856" xr:uid="{9DFA6AE1-24B1-4059-B84F-FAECFBD02ECA}"/>
    <cellStyle name="Standard 8 2 6 2 3 3" xfId="10351" xr:uid="{4104012E-1A2C-472C-86F5-C8EF7991C9AD}"/>
    <cellStyle name="Standard 8 2 6 2 3 3 2" xfId="29732" xr:uid="{46D6A76B-D4EE-49F6-91FC-3A222A620C41}"/>
    <cellStyle name="Standard 8 2 6 2 3 4" xfId="21979" xr:uid="{C854D2BE-FBCA-48E6-BC01-77C834554558}"/>
    <cellStyle name="Standard 8 2 6 2 3 5" xfId="18103" xr:uid="{8F553174-8A01-4981-8FAA-B41C11E872C9}"/>
    <cellStyle name="Standard 8 2 6 2 4" xfId="5182" xr:uid="{A96E7668-07E5-4F5F-9ED5-0E4EF582D32D}"/>
    <cellStyle name="Standard 8 2 6 2 4 2" xfId="12935" xr:uid="{3F9187E4-9E16-43A2-B361-D8D0F7226E13}"/>
    <cellStyle name="Standard 8 2 6 2 4 2 2" xfId="32316" xr:uid="{56A2BFAF-C143-4D45-9613-3D8865CFE416}"/>
    <cellStyle name="Standard 8 2 6 2 4 3" xfId="24564" xr:uid="{D7882350-CF18-4D18-BFD1-BB5F6EA93CD7}"/>
    <cellStyle name="Standard 8 2 6 2 5" xfId="9059" xr:uid="{F59504F4-8FD3-44AD-B86C-C28986FDDEF5}"/>
    <cellStyle name="Standard 8 2 6 2 5 2" xfId="28440" xr:uid="{F0A434C5-677B-4498-BBF7-12C008916B41}"/>
    <cellStyle name="Standard 8 2 6 2 6" xfId="20687" xr:uid="{13E6D003-382D-4EE9-83D6-5324518A3A34}"/>
    <cellStyle name="Standard 8 2 6 2 7" xfId="16811" xr:uid="{7EC9F437-8C85-42C7-86AB-DCE09A7F278D}"/>
    <cellStyle name="Standard 8 2 6 3" xfId="3242" xr:uid="{97A503C2-50FB-40AA-9CAD-F6E595048FF8}"/>
    <cellStyle name="Standard 8 2 6 3 2" xfId="7120" xr:uid="{D3EDEFBB-45FA-48A9-B063-851B7763FF3A}"/>
    <cellStyle name="Standard 8 2 6 3 2 2" xfId="14873" xr:uid="{B9B8BBAC-8CA7-41CD-B97A-21959A6639A1}"/>
    <cellStyle name="Standard 8 2 6 3 2 2 2" xfId="34254" xr:uid="{F700A84E-D1D5-405D-8B15-A6E4A46B1B2F}"/>
    <cellStyle name="Standard 8 2 6 3 2 3" xfId="26502" xr:uid="{558ACE03-5C0D-49D9-983A-C116B137E79C}"/>
    <cellStyle name="Standard 8 2 6 3 3" xfId="10997" xr:uid="{29DA72AA-BD5C-479C-B0D1-DF42C250E5D4}"/>
    <cellStyle name="Standard 8 2 6 3 3 2" xfId="30378" xr:uid="{EFBB0145-F96A-49BB-9FA6-B7A2219A4889}"/>
    <cellStyle name="Standard 8 2 6 3 4" xfId="22625" xr:uid="{BFDB889F-E60B-41BF-8980-C867B27D5C25}"/>
    <cellStyle name="Standard 8 2 6 3 5" xfId="18749" xr:uid="{BDD34618-DF30-4E2C-9D10-0C42D1CA8E91}"/>
    <cellStyle name="Standard 8 2 6 4" xfId="1949" xr:uid="{F49990FD-A1A9-4AA5-8295-5ED6BD52C00C}"/>
    <cellStyle name="Standard 8 2 6 4 2" xfId="5828" xr:uid="{A70A86BC-937D-407F-8BD1-EAFF0E872F39}"/>
    <cellStyle name="Standard 8 2 6 4 2 2" xfId="13581" xr:uid="{EA2248D2-8E68-448F-92B9-C22CBD534058}"/>
    <cellStyle name="Standard 8 2 6 4 2 2 2" xfId="32962" xr:uid="{57BB4D8E-D396-4D34-82B9-81555316940B}"/>
    <cellStyle name="Standard 8 2 6 4 2 3" xfId="25210" xr:uid="{F831EA15-5705-4619-AB4B-E53591D47834}"/>
    <cellStyle name="Standard 8 2 6 4 3" xfId="9705" xr:uid="{16D5D200-7A19-4793-B7BE-30989BCA24FE}"/>
    <cellStyle name="Standard 8 2 6 4 3 2" xfId="29086" xr:uid="{B5DBE1D6-03FA-41FF-A69A-7E3FE7EC25D2}"/>
    <cellStyle name="Standard 8 2 6 4 4" xfId="21333" xr:uid="{C5CE53C5-FDC2-42D2-A688-47AEC431ACB2}"/>
    <cellStyle name="Standard 8 2 6 4 5" xfId="17457" xr:uid="{24B5B30D-2C29-47A3-82E7-3D0E91B445E8}"/>
    <cellStyle name="Standard 8 2 6 5" xfId="4536" xr:uid="{11F54D82-E26C-483E-9C1C-BC43D7AB5F40}"/>
    <cellStyle name="Standard 8 2 6 5 2" xfId="12289" xr:uid="{E82BF9FE-E628-4610-8DBF-96DFA023DE7B}"/>
    <cellStyle name="Standard 8 2 6 5 2 2" xfId="31670" xr:uid="{BBE8EE00-22AA-49D0-8D16-13EE6F285BF3}"/>
    <cellStyle name="Standard 8 2 6 5 3" xfId="23918" xr:uid="{AB7E7D27-AA38-404B-9292-834EFCCA8DDC}"/>
    <cellStyle name="Standard 8 2 6 6" xfId="8413" xr:uid="{72F224C0-9E07-414A-AB47-557D5642430A}"/>
    <cellStyle name="Standard 8 2 6 6 2" xfId="27794" xr:uid="{706F1701-B705-415B-B45E-1BB0ACE9ACDB}"/>
    <cellStyle name="Standard 8 2 6 7" xfId="20041" xr:uid="{E72AEBCA-B7D7-4F20-8B60-D63196D8009B}"/>
    <cellStyle name="Standard 8 2 6 8" xfId="16165" xr:uid="{22AA7C8B-B12E-4B17-8779-D9CBEB079ED7}"/>
    <cellStyle name="Standard 8 2 7" xfId="730" xr:uid="{86170963-FA0A-4658-B049-090828D31C02}"/>
    <cellStyle name="Standard 8 2 7 2" xfId="1377" xr:uid="{9A6D96C1-C39A-46F0-84F0-024D43AE678A}"/>
    <cellStyle name="Standard 8 2 7 2 2" xfId="3963" xr:uid="{E0618DC0-EE27-4E02-ADC0-8705F6A2DE03}"/>
    <cellStyle name="Standard 8 2 7 2 2 2" xfId="7841" xr:uid="{9F61AFD7-5529-4D39-A236-363C6782374F}"/>
    <cellStyle name="Standard 8 2 7 2 2 2 2" xfId="15594" xr:uid="{580ED3E5-BCAD-49F0-82A8-07E0B51D4BA2}"/>
    <cellStyle name="Standard 8 2 7 2 2 2 2 2" xfId="34975" xr:uid="{77F642E0-BC5F-458C-A818-C20F546E3945}"/>
    <cellStyle name="Standard 8 2 7 2 2 2 3" xfId="27223" xr:uid="{BC7AADC3-C108-41C7-97C3-728B9AA09B38}"/>
    <cellStyle name="Standard 8 2 7 2 2 3" xfId="11718" xr:uid="{8A5C274F-1003-4AF9-814A-B06857DC8A87}"/>
    <cellStyle name="Standard 8 2 7 2 2 3 2" xfId="31099" xr:uid="{CD2AA869-1993-44D7-82B7-716CC616C9E4}"/>
    <cellStyle name="Standard 8 2 7 2 2 4" xfId="23346" xr:uid="{60F34B32-C9E4-4D3F-BB55-0A620450B4E3}"/>
    <cellStyle name="Standard 8 2 7 2 2 5" xfId="19470" xr:uid="{52FDBC82-B9CE-40E6-B906-B1167C908D43}"/>
    <cellStyle name="Standard 8 2 7 2 3" xfId="2670" xr:uid="{756A5F81-6B7C-4455-8497-8BD243F2E61F}"/>
    <cellStyle name="Standard 8 2 7 2 3 2" xfId="6549" xr:uid="{D3484BCF-9ED8-43F9-98E3-146D826F1316}"/>
    <cellStyle name="Standard 8 2 7 2 3 2 2" xfId="14302" xr:uid="{9D125993-EE64-4918-9607-66A21C14E8DA}"/>
    <cellStyle name="Standard 8 2 7 2 3 2 2 2" xfId="33683" xr:uid="{0C730C5A-63DE-478F-8273-5CE605258DE0}"/>
    <cellStyle name="Standard 8 2 7 2 3 2 3" xfId="25931" xr:uid="{9A2C407B-53D2-4DB4-B048-D6D26B719D01}"/>
    <cellStyle name="Standard 8 2 7 2 3 3" xfId="10426" xr:uid="{C83D98EA-393D-4E30-90CC-AB20261A6C13}"/>
    <cellStyle name="Standard 8 2 7 2 3 3 2" xfId="29807" xr:uid="{657E99EC-2B94-4AF6-AFD1-21D58B20E01E}"/>
    <cellStyle name="Standard 8 2 7 2 3 4" xfId="22054" xr:uid="{D7C521B1-F6B1-4D84-BA76-60A59E85B878}"/>
    <cellStyle name="Standard 8 2 7 2 3 5" xfId="18178" xr:uid="{0D66C5CE-046F-4A5F-B916-48BAE0404E86}"/>
    <cellStyle name="Standard 8 2 7 2 4" xfId="5257" xr:uid="{EBB1AD28-CA58-4A4F-B62F-0BC8FCBDE3FC}"/>
    <cellStyle name="Standard 8 2 7 2 4 2" xfId="13010" xr:uid="{335FADEC-5296-42D1-A8DE-479B0392EA87}"/>
    <cellStyle name="Standard 8 2 7 2 4 2 2" xfId="32391" xr:uid="{E143B1D7-24B7-487E-81A6-3026389B3EB6}"/>
    <cellStyle name="Standard 8 2 7 2 4 3" xfId="24639" xr:uid="{55918A37-D286-411D-BE12-46A92E0C59E5}"/>
    <cellStyle name="Standard 8 2 7 2 5" xfId="9134" xr:uid="{CF6F2ED4-1B8F-4F62-A675-56C2AC1C7312}"/>
    <cellStyle name="Standard 8 2 7 2 5 2" xfId="28515" xr:uid="{8FC45A27-533B-46F3-ADD2-CCB6EFC98D8D}"/>
    <cellStyle name="Standard 8 2 7 2 6" xfId="20762" xr:uid="{D443B010-C22F-47B4-BE86-6F9786F0F492}"/>
    <cellStyle name="Standard 8 2 7 2 7" xfId="16886" xr:uid="{4CF657BA-C9BF-49EF-870C-999A7141DDE5}"/>
    <cellStyle name="Standard 8 2 7 3" xfId="3317" xr:uid="{725CD942-ABFC-4B0E-A722-D3D7C505D61B}"/>
    <cellStyle name="Standard 8 2 7 3 2" xfId="7195" xr:uid="{2FE87570-8CA9-4F71-B6AD-1EC7B649BBA7}"/>
    <cellStyle name="Standard 8 2 7 3 2 2" xfId="14948" xr:uid="{3CAE3C1E-CBB2-4361-8B14-5EB232E07DFB}"/>
    <cellStyle name="Standard 8 2 7 3 2 2 2" xfId="34329" xr:uid="{F39C0CF3-72F5-4D9D-8B93-99D5111BFF5E}"/>
    <cellStyle name="Standard 8 2 7 3 2 3" xfId="26577" xr:uid="{F256B5DB-7CF4-4079-8CE9-10389CFF005E}"/>
    <cellStyle name="Standard 8 2 7 3 3" xfId="11072" xr:uid="{B0C71691-6C3C-4FA6-AAE4-ECAB85FD9D70}"/>
    <cellStyle name="Standard 8 2 7 3 3 2" xfId="30453" xr:uid="{88E7A97C-3803-4947-A409-6A648093907B}"/>
    <cellStyle name="Standard 8 2 7 3 4" xfId="22700" xr:uid="{B3EB53B2-B528-49C4-9F8F-35740E96902F}"/>
    <cellStyle name="Standard 8 2 7 3 5" xfId="18824" xr:uid="{B7EC075E-1631-4C97-BC9F-96A6F7DBB5A7}"/>
    <cellStyle name="Standard 8 2 7 4" xfId="2024" xr:uid="{1FFE8751-476B-44AB-97B3-AACAE0D3ED46}"/>
    <cellStyle name="Standard 8 2 7 4 2" xfId="5903" xr:uid="{3B51199A-DAEF-4032-A79E-6F0D85715142}"/>
    <cellStyle name="Standard 8 2 7 4 2 2" xfId="13656" xr:uid="{DE43F92C-FD0E-41EE-9AFF-775D65D43FF8}"/>
    <cellStyle name="Standard 8 2 7 4 2 2 2" xfId="33037" xr:uid="{62680761-5D41-41A4-A1B3-7E2DEEBA0A90}"/>
    <cellStyle name="Standard 8 2 7 4 2 3" xfId="25285" xr:uid="{FE1B98AC-903C-4F93-A948-2959F8419BD9}"/>
    <cellStyle name="Standard 8 2 7 4 3" xfId="9780" xr:uid="{D55F250D-13A3-40A5-94AC-12DBF336AF61}"/>
    <cellStyle name="Standard 8 2 7 4 3 2" xfId="29161" xr:uid="{265FAA3E-045E-486E-A019-107F1B70E0A7}"/>
    <cellStyle name="Standard 8 2 7 4 4" xfId="21408" xr:uid="{9219108B-0136-48D2-9CAF-8167155550E2}"/>
    <cellStyle name="Standard 8 2 7 4 5" xfId="17532" xr:uid="{A7BF5F97-314A-43FC-9A2D-D96C4D9E2BB1}"/>
    <cellStyle name="Standard 8 2 7 5" xfId="4611" xr:uid="{4001737C-28AF-4AFA-9B7B-6F2DBF75B40B}"/>
    <cellStyle name="Standard 8 2 7 5 2" xfId="12364" xr:uid="{D25EB3C3-11D3-4700-9577-B4B24FBBB031}"/>
    <cellStyle name="Standard 8 2 7 5 2 2" xfId="31745" xr:uid="{8718D768-E1F0-4A0E-83EE-52E237A577F4}"/>
    <cellStyle name="Standard 8 2 7 5 3" xfId="23993" xr:uid="{91BA0E5E-D9CA-49FE-9EDC-83E50A603F77}"/>
    <cellStyle name="Standard 8 2 7 6" xfId="8488" xr:uid="{ECEDED4D-CF5E-4848-A7E3-C47FEEDC56C8}"/>
    <cellStyle name="Standard 8 2 7 6 2" xfId="27869" xr:uid="{FFA776EB-C85C-4EDB-9856-9829F7361C1A}"/>
    <cellStyle name="Standard 8 2 7 7" xfId="20116" xr:uid="{38B7D22C-5EC3-4024-B9E2-51DF0C7B407D}"/>
    <cellStyle name="Standard 8 2 7 8" xfId="16240" xr:uid="{0A0DFD44-FEA0-467D-A775-2F21386F5CE1}"/>
    <cellStyle name="Standard 8 2 8" xfId="789" xr:uid="{D7665AFD-5B50-4600-8C82-637A5F19576C}"/>
    <cellStyle name="Standard 8 2 8 2" xfId="1435" xr:uid="{3C2D7EBB-B424-4B65-B9E4-CA09450B8AE1}"/>
    <cellStyle name="Standard 8 2 8 2 2" xfId="4021" xr:uid="{9ED8BF1E-3F4D-48C9-A3E0-87743892C1C8}"/>
    <cellStyle name="Standard 8 2 8 2 2 2" xfId="7899" xr:uid="{CBE04403-AE9F-44CD-AA9B-B297B8695871}"/>
    <cellStyle name="Standard 8 2 8 2 2 2 2" xfId="15652" xr:uid="{F5D320F8-A6E6-49EE-8E34-D481BC0B2CA7}"/>
    <cellStyle name="Standard 8 2 8 2 2 2 2 2" xfId="35033" xr:uid="{5BEA5871-29DD-4009-8461-C75FD38823CC}"/>
    <cellStyle name="Standard 8 2 8 2 2 2 3" xfId="27281" xr:uid="{1455E18F-42F5-4E15-9A92-C8F608638B81}"/>
    <cellStyle name="Standard 8 2 8 2 2 3" xfId="11776" xr:uid="{BDD602A4-67C7-43A3-B089-265BCB27EFD5}"/>
    <cellStyle name="Standard 8 2 8 2 2 3 2" xfId="31157" xr:uid="{DA8D15E7-045B-415F-8124-34E0644695A7}"/>
    <cellStyle name="Standard 8 2 8 2 2 4" xfId="23404" xr:uid="{65CCF9FB-05A6-4CD1-8212-2332D591CA36}"/>
    <cellStyle name="Standard 8 2 8 2 2 5" xfId="19528" xr:uid="{3D6918C0-420E-4673-80B3-F973D06D9D51}"/>
    <cellStyle name="Standard 8 2 8 2 3" xfId="2728" xr:uid="{4C2DE18B-D7BA-4AC5-9F9D-CC657371BCB7}"/>
    <cellStyle name="Standard 8 2 8 2 3 2" xfId="6607" xr:uid="{C857F554-B226-40C8-B8BE-5FEF94CCAD9D}"/>
    <cellStyle name="Standard 8 2 8 2 3 2 2" xfId="14360" xr:uid="{DA2DA96F-4596-4EFD-9F27-55D7A6C28664}"/>
    <cellStyle name="Standard 8 2 8 2 3 2 2 2" xfId="33741" xr:uid="{9D36E6E4-84EA-4EFE-9200-AE021F1B4DC1}"/>
    <cellStyle name="Standard 8 2 8 2 3 2 3" xfId="25989" xr:uid="{483C0E41-5C73-4910-9D5A-A5499601BA96}"/>
    <cellStyle name="Standard 8 2 8 2 3 3" xfId="10484" xr:uid="{3528C79A-C469-44EC-A31F-60047932B744}"/>
    <cellStyle name="Standard 8 2 8 2 3 3 2" xfId="29865" xr:uid="{F9B63CBE-6740-4CF6-BDD9-13C51320B54E}"/>
    <cellStyle name="Standard 8 2 8 2 3 4" xfId="22112" xr:uid="{67BB1ABD-4FFE-4410-8446-B5551958DB23}"/>
    <cellStyle name="Standard 8 2 8 2 3 5" xfId="18236" xr:uid="{D573B39C-54BF-4175-8EE3-F3F2C008E8CB}"/>
    <cellStyle name="Standard 8 2 8 2 4" xfId="5315" xr:uid="{86EC7DEE-401A-46AD-BC38-7D500F2E82EF}"/>
    <cellStyle name="Standard 8 2 8 2 4 2" xfId="13068" xr:uid="{9C57D4B1-0616-47D9-B2FB-5A5627003384}"/>
    <cellStyle name="Standard 8 2 8 2 4 2 2" xfId="32449" xr:uid="{E7427D4D-E873-483E-8B29-CD1694B7D852}"/>
    <cellStyle name="Standard 8 2 8 2 4 3" xfId="24697" xr:uid="{0E61FDCA-F091-41D2-AE13-18C20A46F83C}"/>
    <cellStyle name="Standard 8 2 8 2 5" xfId="9192" xr:uid="{13CA93E4-183D-4B12-B819-A85067E067B5}"/>
    <cellStyle name="Standard 8 2 8 2 5 2" xfId="28573" xr:uid="{3171815D-057F-4CDB-8556-6FB794CA575F}"/>
    <cellStyle name="Standard 8 2 8 2 6" xfId="20820" xr:uid="{39BD5473-8A48-4ECD-8960-781F60C196C0}"/>
    <cellStyle name="Standard 8 2 8 2 7" xfId="16944" xr:uid="{2DEA9475-A153-46B8-968C-5C6187B76D6C}"/>
    <cellStyle name="Standard 8 2 8 3" xfId="3375" xr:uid="{FCD75EEA-34BB-4628-9996-41BF2E5011B8}"/>
    <cellStyle name="Standard 8 2 8 3 2" xfId="7253" xr:uid="{A7FB532C-E1BF-4C85-B3F3-BCFBF22EE5EC}"/>
    <cellStyle name="Standard 8 2 8 3 2 2" xfId="15006" xr:uid="{C3F82BCF-E05B-4961-9C6F-095D3C267612}"/>
    <cellStyle name="Standard 8 2 8 3 2 2 2" xfId="34387" xr:uid="{9A6C61D0-E989-4F11-93F3-F9E18677A09D}"/>
    <cellStyle name="Standard 8 2 8 3 2 3" xfId="26635" xr:uid="{20CBDE99-0226-4BBD-B76F-FDD28DB5498E}"/>
    <cellStyle name="Standard 8 2 8 3 3" xfId="11130" xr:uid="{CBEADDCA-76C4-4836-8D39-0209DEFF2D60}"/>
    <cellStyle name="Standard 8 2 8 3 3 2" xfId="30511" xr:uid="{A8DF4807-01A6-41D4-9B84-809947A52988}"/>
    <cellStyle name="Standard 8 2 8 3 4" xfId="22758" xr:uid="{AAED082B-F921-42DB-9505-CA9380970A50}"/>
    <cellStyle name="Standard 8 2 8 3 5" xfId="18882" xr:uid="{078986BA-218C-44F9-87CA-15A83D579F59}"/>
    <cellStyle name="Standard 8 2 8 4" xfId="2082" xr:uid="{2FA6805C-3B37-42F8-A0A5-B5B5DE440048}"/>
    <cellStyle name="Standard 8 2 8 4 2" xfId="5961" xr:uid="{76B17F5F-1412-4CEA-8FA2-01726B78F9F8}"/>
    <cellStyle name="Standard 8 2 8 4 2 2" xfId="13714" xr:uid="{E1F3BFC2-B9B0-4B45-9985-8E09B58558E1}"/>
    <cellStyle name="Standard 8 2 8 4 2 2 2" xfId="33095" xr:uid="{D5ABC434-090E-44F0-A342-69521A968F3A}"/>
    <cellStyle name="Standard 8 2 8 4 2 3" xfId="25343" xr:uid="{4145CCF1-DA1A-4310-9447-F20B476B0A71}"/>
    <cellStyle name="Standard 8 2 8 4 3" xfId="9838" xr:uid="{B9C2E02E-A6BC-49A4-B44E-2D3AF7E6ED1F}"/>
    <cellStyle name="Standard 8 2 8 4 3 2" xfId="29219" xr:uid="{98D3DDFC-4F4B-4355-8588-302885786783}"/>
    <cellStyle name="Standard 8 2 8 4 4" xfId="21466" xr:uid="{4760A7EF-76FB-4AA2-BF5C-FC0C8A73BEF3}"/>
    <cellStyle name="Standard 8 2 8 4 5" xfId="17590" xr:uid="{75696E7A-CF69-4E80-9A55-5F39F3F1D2A4}"/>
    <cellStyle name="Standard 8 2 8 5" xfId="4669" xr:uid="{4921F9FD-4E8D-407D-B95D-ECD72536C673}"/>
    <cellStyle name="Standard 8 2 8 5 2" xfId="12422" xr:uid="{2635E5F8-C6C4-455F-BE07-039EAFAB9EC4}"/>
    <cellStyle name="Standard 8 2 8 5 2 2" xfId="31803" xr:uid="{1D90F014-78C8-4B78-BB42-3C1D8822820C}"/>
    <cellStyle name="Standard 8 2 8 5 3" xfId="24051" xr:uid="{13DAFC69-6006-4CCC-B50A-FB5C7C910CDE}"/>
    <cellStyle name="Standard 8 2 8 6" xfId="8546" xr:uid="{640DBFCD-A0BD-4F51-A88E-BFE9463E32AA}"/>
    <cellStyle name="Standard 8 2 8 6 2" xfId="27927" xr:uid="{49527994-F8DE-474D-8113-AB7010613C14}"/>
    <cellStyle name="Standard 8 2 8 7" xfId="20174" xr:uid="{CE4FBAF5-59FC-4D21-B121-96BF7D8DF000}"/>
    <cellStyle name="Standard 8 2 8 8" xfId="16298" xr:uid="{D2465AA6-67B6-4259-9782-E289CB864D74}"/>
    <cellStyle name="Standard 8 2 9" xfId="820" xr:uid="{0E3BEF60-AD33-45D5-9A6F-505860FEDD5B}"/>
    <cellStyle name="Standard 8 2 9 2" xfId="3406" xr:uid="{64509A1A-0FBD-4240-802E-5A3956A2D415}"/>
    <cellStyle name="Standard 8 2 9 2 2" xfId="7284" xr:uid="{52FA6AF8-764F-4721-B22B-8F71BEC4F2EC}"/>
    <cellStyle name="Standard 8 2 9 2 2 2" xfId="15037" xr:uid="{D60D603E-49AE-416E-A044-44325FDA991F}"/>
    <cellStyle name="Standard 8 2 9 2 2 2 2" xfId="34418" xr:uid="{686BF507-4AED-4683-BF89-B39D1FE3AC31}"/>
    <cellStyle name="Standard 8 2 9 2 2 3" xfId="26666" xr:uid="{EF7522E8-2C01-4DA3-855F-A7EAC7C8DA44}"/>
    <cellStyle name="Standard 8 2 9 2 3" xfId="11161" xr:uid="{0D6DD889-C887-417F-969D-3CFB8021204A}"/>
    <cellStyle name="Standard 8 2 9 2 3 2" xfId="30542" xr:uid="{A7FAC64C-3536-473A-86A3-08203D8CE74D}"/>
    <cellStyle name="Standard 8 2 9 2 4" xfId="22789" xr:uid="{484BB682-118C-4AC0-82F5-FCC9726ABFBE}"/>
    <cellStyle name="Standard 8 2 9 2 5" xfId="18913" xr:uid="{F4DB533B-E533-4AA7-A8DE-BB27437E6DE0}"/>
    <cellStyle name="Standard 8 2 9 3" xfId="2113" xr:uid="{91EA0F6F-12D1-4906-B4B1-25AD535ABB35}"/>
    <cellStyle name="Standard 8 2 9 3 2" xfId="5992" xr:uid="{B7198E7E-1145-436B-808D-BC352EDA8827}"/>
    <cellStyle name="Standard 8 2 9 3 2 2" xfId="13745" xr:uid="{AFA59DEE-3590-4A7F-9660-03224294F550}"/>
    <cellStyle name="Standard 8 2 9 3 2 2 2" xfId="33126" xr:uid="{DD79AAF3-9D34-4D27-B2BB-A3E46396B588}"/>
    <cellStyle name="Standard 8 2 9 3 2 3" xfId="25374" xr:uid="{861D8A0A-4806-4F06-8361-A3B3F9B5E6FA}"/>
    <cellStyle name="Standard 8 2 9 3 3" xfId="9869" xr:uid="{5EEE0929-F309-41EE-9440-D66A51242C48}"/>
    <cellStyle name="Standard 8 2 9 3 3 2" xfId="29250" xr:uid="{A18597ED-FB6B-4A77-B182-90129133CDF5}"/>
    <cellStyle name="Standard 8 2 9 3 4" xfId="21497" xr:uid="{4B9EEA5A-50FF-4A2C-AC6A-5739E9E27FBE}"/>
    <cellStyle name="Standard 8 2 9 3 5" xfId="17621" xr:uid="{FE329AAE-CD54-49E2-85AB-2347C2B3294D}"/>
    <cellStyle name="Standard 8 2 9 4" xfId="4700" xr:uid="{84143924-DBE7-45A3-ADFA-1E7673813286}"/>
    <cellStyle name="Standard 8 2 9 4 2" xfId="12453" xr:uid="{25F1053B-DA7C-448E-BFE4-D86FE9B6CFAE}"/>
    <cellStyle name="Standard 8 2 9 4 2 2" xfId="31834" xr:uid="{534336EE-D29B-4BA0-9D03-86D0597C0FF7}"/>
    <cellStyle name="Standard 8 2 9 4 3" xfId="24082" xr:uid="{571F2079-6B1E-4D97-A0C3-2C91D2EBFD42}"/>
    <cellStyle name="Standard 8 2 9 5" xfId="8577" xr:uid="{24B3E0B1-BECA-4A93-BFCB-D433060B1E66}"/>
    <cellStyle name="Standard 8 2 9 5 2" xfId="27958" xr:uid="{DD3A0A11-81FE-4754-B8C8-D3AA08A5ED79}"/>
    <cellStyle name="Standard 8 2 9 6" xfId="20205" xr:uid="{FCCB754F-84C9-4C08-A5DB-6D4A9BD4EA96}"/>
    <cellStyle name="Standard 8 2 9 7" xfId="16329" xr:uid="{B00A1614-324E-4E78-9158-F13A7DF60A34}"/>
    <cellStyle name="Standard 8 3" xfId="157" xr:uid="{5FA6E86E-3541-416C-8C5D-A9B0D66B4ADA}"/>
    <cellStyle name="Standard 8 3 10" xfId="15702" xr:uid="{269AAEDE-32C6-4F70-9CBC-DB87B5E4AB88}"/>
    <cellStyle name="Standard 8 3 2" xfId="657" xr:uid="{BEA246BC-1DE2-424B-A6C8-61292880E2FB}"/>
    <cellStyle name="Standard 8 3 2 2" xfId="1311" xr:uid="{C8288C0B-042E-4022-8688-66AF10AFE2B2}"/>
    <cellStyle name="Standard 8 3 2 2 2" xfId="3897" xr:uid="{A4DB0C92-1D55-40EC-B386-FBB41D49E3F7}"/>
    <cellStyle name="Standard 8 3 2 2 2 2" xfId="7775" xr:uid="{D62C2B86-5D96-4D0A-A453-3D91EE9A4E4E}"/>
    <cellStyle name="Standard 8 3 2 2 2 2 2" xfId="15528" xr:uid="{866853B8-C572-4999-8932-26A5BA248657}"/>
    <cellStyle name="Standard 8 3 2 2 2 2 2 2" xfId="34909" xr:uid="{8BC8C766-4B72-463B-B853-6C1CFC3FB55F}"/>
    <cellStyle name="Standard 8 3 2 2 2 2 3" xfId="27157" xr:uid="{29AA04DD-7A29-4A0D-9500-6841D31DD6C1}"/>
    <cellStyle name="Standard 8 3 2 2 2 3" xfId="11652" xr:uid="{B9DF45DD-8379-4EE9-979D-ACFEBF9F4FB1}"/>
    <cellStyle name="Standard 8 3 2 2 2 3 2" xfId="31033" xr:uid="{52605CA6-5ADA-416C-BC8D-251FE8BBC71A}"/>
    <cellStyle name="Standard 8 3 2 2 2 4" xfId="23280" xr:uid="{1D0232FA-5934-42DF-8EBA-9F9EA2529BCD}"/>
    <cellStyle name="Standard 8 3 2 2 2 5" xfId="19404" xr:uid="{24B9FBA7-3B97-46F3-AFDD-D7B4DBB802A7}"/>
    <cellStyle name="Standard 8 3 2 2 3" xfId="2604" xr:uid="{46BEE2D0-4D83-4DC1-B14C-66F5A62694DB}"/>
    <cellStyle name="Standard 8 3 2 2 3 2" xfId="6483" xr:uid="{3CCCB4A7-F7F4-4EF2-A94E-B0883875A74F}"/>
    <cellStyle name="Standard 8 3 2 2 3 2 2" xfId="14236" xr:uid="{0F3F9297-63B2-4431-9CEE-5C806FCBB388}"/>
    <cellStyle name="Standard 8 3 2 2 3 2 2 2" xfId="33617" xr:uid="{97CA59D6-554A-4D77-B1C0-3C6730174C36}"/>
    <cellStyle name="Standard 8 3 2 2 3 2 3" xfId="25865" xr:uid="{1F9D29B7-086D-43C6-A223-AA0CBC4EDF97}"/>
    <cellStyle name="Standard 8 3 2 2 3 3" xfId="10360" xr:uid="{22C4D70B-B45E-40EF-88FF-1441121C28EF}"/>
    <cellStyle name="Standard 8 3 2 2 3 3 2" xfId="29741" xr:uid="{157F7F53-6BE6-4BCA-B492-3BDD3D083276}"/>
    <cellStyle name="Standard 8 3 2 2 3 4" xfId="21988" xr:uid="{6614E646-86B2-46CC-94BB-66A5595A056C}"/>
    <cellStyle name="Standard 8 3 2 2 3 5" xfId="18112" xr:uid="{A94EDA77-4B7E-4F6A-8243-1C8D051C3F34}"/>
    <cellStyle name="Standard 8 3 2 2 4" xfId="5191" xr:uid="{9E291970-6FC7-406C-8D5A-3D9E49D96D3E}"/>
    <cellStyle name="Standard 8 3 2 2 4 2" xfId="12944" xr:uid="{1E531B4D-7331-408D-A311-C7BFE04FF379}"/>
    <cellStyle name="Standard 8 3 2 2 4 2 2" xfId="32325" xr:uid="{CE473D55-937B-4A96-9AC8-CD4722FBE863}"/>
    <cellStyle name="Standard 8 3 2 2 4 3" xfId="24573" xr:uid="{08226B6D-B46F-46BB-B654-A8CDAA0C5A4B}"/>
    <cellStyle name="Standard 8 3 2 2 5" xfId="9068" xr:uid="{5E565541-01DE-4133-AE4D-F3167486E34E}"/>
    <cellStyle name="Standard 8 3 2 2 5 2" xfId="28449" xr:uid="{692962EF-4996-445C-9BEE-D4A284C85B10}"/>
    <cellStyle name="Standard 8 3 2 2 6" xfId="20696" xr:uid="{2CB31AF5-EF20-4BB4-B8BB-A968785A1B91}"/>
    <cellStyle name="Standard 8 3 2 2 7" xfId="16820" xr:uid="{A85A6134-E1E8-41A6-A2D5-5D5A4EF05BD6}"/>
    <cellStyle name="Standard 8 3 2 3" xfId="3251" xr:uid="{97669403-F857-4676-BA5D-50AD14B4A929}"/>
    <cellStyle name="Standard 8 3 2 3 2" xfId="7129" xr:uid="{95D09CAB-02F7-4306-83A8-8520874A3D00}"/>
    <cellStyle name="Standard 8 3 2 3 2 2" xfId="14882" xr:uid="{FD848953-554E-45F1-A42F-1E4A7EA89B3C}"/>
    <cellStyle name="Standard 8 3 2 3 2 2 2" xfId="34263" xr:uid="{2A7BD838-AEE3-4089-ADEA-DD79F8CA5265}"/>
    <cellStyle name="Standard 8 3 2 3 2 3" xfId="26511" xr:uid="{EA946519-B5C0-479E-AC39-018E631728F2}"/>
    <cellStyle name="Standard 8 3 2 3 3" xfId="11006" xr:uid="{F4BEC1A3-F73A-4AFA-827E-4A7C3B6AADFD}"/>
    <cellStyle name="Standard 8 3 2 3 3 2" xfId="30387" xr:uid="{F5586C86-3682-448A-9799-D692E2F1E04F}"/>
    <cellStyle name="Standard 8 3 2 3 4" xfId="22634" xr:uid="{15AF55CF-910C-424C-8D2F-7E94C327FB69}"/>
    <cellStyle name="Standard 8 3 2 3 5" xfId="18758" xr:uid="{A15F03DD-16A6-4AC0-9341-31DA6BC91BA4}"/>
    <cellStyle name="Standard 8 3 2 4" xfId="1958" xr:uid="{E2600369-95FA-4DB3-802F-65B9D21716AA}"/>
    <cellStyle name="Standard 8 3 2 4 2" xfId="5837" xr:uid="{5D95F034-68CA-4F70-A4C2-7AFAA95FFE88}"/>
    <cellStyle name="Standard 8 3 2 4 2 2" xfId="13590" xr:uid="{FA223415-8EBE-4DAE-BCB8-5919ECBEB624}"/>
    <cellStyle name="Standard 8 3 2 4 2 2 2" xfId="32971" xr:uid="{298C88C6-13A6-4221-AD40-FC7F82176739}"/>
    <cellStyle name="Standard 8 3 2 4 2 3" xfId="25219" xr:uid="{8CFB57CB-DB0E-4DA0-BE4F-357739FF9127}"/>
    <cellStyle name="Standard 8 3 2 4 3" xfId="9714" xr:uid="{471BF92F-3728-47A1-BDA7-5899D21A180A}"/>
    <cellStyle name="Standard 8 3 2 4 3 2" xfId="29095" xr:uid="{B6E45BAC-1647-44F8-8733-26C8504C9368}"/>
    <cellStyle name="Standard 8 3 2 4 4" xfId="21342" xr:uid="{74CA7C3B-2298-4CF2-8B8E-075DCA626918}"/>
    <cellStyle name="Standard 8 3 2 4 5" xfId="17466" xr:uid="{65371743-0ED7-4E0D-9507-6971185A2BCC}"/>
    <cellStyle name="Standard 8 3 2 5" xfId="4545" xr:uid="{9A766AA2-0A76-4BF5-B15C-AD36809876D2}"/>
    <cellStyle name="Standard 8 3 2 5 2" xfId="12298" xr:uid="{365897E3-5483-48BF-AFD4-ACB8A734CDC0}"/>
    <cellStyle name="Standard 8 3 2 5 2 2" xfId="31679" xr:uid="{A8BFC29B-CCF3-45B8-A32A-173F7D9BE2EE}"/>
    <cellStyle name="Standard 8 3 2 5 3" xfId="23927" xr:uid="{9701CC12-B6D3-47F7-B800-75CB4D47665D}"/>
    <cellStyle name="Standard 8 3 2 6" xfId="8422" xr:uid="{68374640-84C7-4E5F-A046-D51F41C8570D}"/>
    <cellStyle name="Standard 8 3 2 6 2" xfId="27803" xr:uid="{1C862A69-7202-4331-8173-80B6FC3D6289}"/>
    <cellStyle name="Standard 8 3 2 7" xfId="20050" xr:uid="{2196FD20-43F2-4950-B4FF-3180FABFE893}"/>
    <cellStyle name="Standard 8 3 2 8" xfId="16174" xr:uid="{7856D02F-F23B-4379-A872-9C609239E80A}"/>
    <cellStyle name="Standard 8 3 3" xfId="656" xr:uid="{B2FF6BFA-0FCF-4060-A3AE-88A92AEF4ACD}"/>
    <cellStyle name="Standard 8 3 3 2" xfId="1310" xr:uid="{90ED6D8E-AA96-4A3E-9F17-05FBC6493E6A}"/>
    <cellStyle name="Standard 8 3 3 2 2" xfId="3896" xr:uid="{1FA4EB50-F897-4A62-88A3-2CD80900CAA5}"/>
    <cellStyle name="Standard 8 3 3 2 2 2" xfId="7774" xr:uid="{689688B9-CA29-4B7F-B08B-F8B287F168BB}"/>
    <cellStyle name="Standard 8 3 3 2 2 2 2" xfId="15527" xr:uid="{66534D8F-623C-402D-AF1C-5D1025BFD26A}"/>
    <cellStyle name="Standard 8 3 3 2 2 2 2 2" xfId="34908" xr:uid="{72DB764A-6213-4870-9ACD-0DC7C36B23DA}"/>
    <cellStyle name="Standard 8 3 3 2 2 2 3" xfId="27156" xr:uid="{9895A38A-D967-417A-BE6C-380B780CD88E}"/>
    <cellStyle name="Standard 8 3 3 2 2 3" xfId="11651" xr:uid="{E1F21E38-58DF-4B84-BE15-2AF0608EFE17}"/>
    <cellStyle name="Standard 8 3 3 2 2 3 2" xfId="31032" xr:uid="{6DCDF69F-FE5E-47E0-A90C-069EE696395D}"/>
    <cellStyle name="Standard 8 3 3 2 2 4" xfId="23279" xr:uid="{D495C250-A739-4BAA-9CC1-C231BCC2ED83}"/>
    <cellStyle name="Standard 8 3 3 2 2 5" xfId="19403" xr:uid="{2D75E9FA-3B85-43C5-9C9D-8BB502534A26}"/>
    <cellStyle name="Standard 8 3 3 2 3" xfId="2603" xr:uid="{DBE2FC99-1995-46AF-8D2D-47115F7DEF08}"/>
    <cellStyle name="Standard 8 3 3 2 3 2" xfId="6482" xr:uid="{5777A181-C553-4273-A801-0F2800B25C9E}"/>
    <cellStyle name="Standard 8 3 3 2 3 2 2" xfId="14235" xr:uid="{29E717ED-5AE0-45C0-AB23-015B3E7EDAE0}"/>
    <cellStyle name="Standard 8 3 3 2 3 2 2 2" xfId="33616" xr:uid="{1912F09A-41D7-437B-BB5D-9C0C75DA7057}"/>
    <cellStyle name="Standard 8 3 3 2 3 2 3" xfId="25864" xr:uid="{3508D77E-CDB3-4E99-8984-EB64FC8BEE1A}"/>
    <cellStyle name="Standard 8 3 3 2 3 3" xfId="10359" xr:uid="{41D32C7F-70FD-4609-BD1C-9BB7FC18916A}"/>
    <cellStyle name="Standard 8 3 3 2 3 3 2" xfId="29740" xr:uid="{8915A683-3D19-4A50-AB91-999530323C36}"/>
    <cellStyle name="Standard 8 3 3 2 3 4" xfId="21987" xr:uid="{CBC6D434-1235-4B10-B509-47025D02373B}"/>
    <cellStyle name="Standard 8 3 3 2 3 5" xfId="18111" xr:uid="{1DC325DE-3A04-4F3D-AB3F-365ED7A6D168}"/>
    <cellStyle name="Standard 8 3 3 2 4" xfId="5190" xr:uid="{C373F314-98B2-4FF2-965F-EFBE00FC0BB8}"/>
    <cellStyle name="Standard 8 3 3 2 4 2" xfId="12943" xr:uid="{C4493858-085E-4D2C-9BC7-024D43DEBCFE}"/>
    <cellStyle name="Standard 8 3 3 2 4 2 2" xfId="32324" xr:uid="{66D88706-F38F-46DF-9788-47527A269D4D}"/>
    <cellStyle name="Standard 8 3 3 2 4 3" xfId="24572" xr:uid="{F274E025-D8FB-4161-A65A-763EF711CC8E}"/>
    <cellStyle name="Standard 8 3 3 2 5" xfId="9067" xr:uid="{C886D1A0-6E25-43C6-8369-C9A593BD24FF}"/>
    <cellStyle name="Standard 8 3 3 2 5 2" xfId="28448" xr:uid="{4CF82511-9DE6-450F-AD9B-586D72840859}"/>
    <cellStyle name="Standard 8 3 3 2 6" xfId="20695" xr:uid="{DC7B3E9B-56E5-4019-B3B8-7CC2CA917159}"/>
    <cellStyle name="Standard 8 3 3 2 7" xfId="16819" xr:uid="{5A8A1A79-A795-4BC8-BF15-EF6160242B2D}"/>
    <cellStyle name="Standard 8 3 3 3" xfId="3250" xr:uid="{E32F4806-F854-4F2F-AC3E-70F45E3CFDD1}"/>
    <cellStyle name="Standard 8 3 3 3 2" xfId="7128" xr:uid="{A65BACF6-F0FC-4A1B-BFC7-2D1A237985CE}"/>
    <cellStyle name="Standard 8 3 3 3 2 2" xfId="14881" xr:uid="{1F36D347-725F-4418-97FB-E2FE883A83B4}"/>
    <cellStyle name="Standard 8 3 3 3 2 2 2" xfId="34262" xr:uid="{3A473C67-717E-4ADC-AAC2-299C79508912}"/>
    <cellStyle name="Standard 8 3 3 3 2 3" xfId="26510" xr:uid="{07EB6B94-390D-474D-8D32-265D06C91DA8}"/>
    <cellStyle name="Standard 8 3 3 3 3" xfId="11005" xr:uid="{0B4F33E6-5882-4411-BAB1-F78CD47B4063}"/>
    <cellStyle name="Standard 8 3 3 3 3 2" xfId="30386" xr:uid="{0A0CDBCD-4BC7-4DA0-B011-58F3CA2DA842}"/>
    <cellStyle name="Standard 8 3 3 3 4" xfId="22633" xr:uid="{50CD2197-4C0C-4D62-A70E-023C2C4A6577}"/>
    <cellStyle name="Standard 8 3 3 3 5" xfId="18757" xr:uid="{65B1F931-DB5B-4C93-84E3-5ADA009BB9D0}"/>
    <cellStyle name="Standard 8 3 3 4" xfId="1957" xr:uid="{03C3DBBC-9FA9-45AF-9D03-9B71C11ECE72}"/>
    <cellStyle name="Standard 8 3 3 4 2" xfId="5836" xr:uid="{F132CF13-6AED-41DE-9C95-080DE5DBE424}"/>
    <cellStyle name="Standard 8 3 3 4 2 2" xfId="13589" xr:uid="{64C4AC69-45E4-4346-989E-6695A7703C9F}"/>
    <cellStyle name="Standard 8 3 3 4 2 2 2" xfId="32970" xr:uid="{7571C366-2137-4B23-82E6-A97B2745D9C6}"/>
    <cellStyle name="Standard 8 3 3 4 2 3" xfId="25218" xr:uid="{F46BAC76-C7B8-4080-93DE-017053F08F5F}"/>
    <cellStyle name="Standard 8 3 3 4 3" xfId="9713" xr:uid="{F6B6C59D-59DA-499D-B73D-D72B4D09E3AB}"/>
    <cellStyle name="Standard 8 3 3 4 3 2" xfId="29094" xr:uid="{5965E741-0A66-43F9-A830-6AC88F017A66}"/>
    <cellStyle name="Standard 8 3 3 4 4" xfId="21341" xr:uid="{A7EBBD4E-39BE-4AD6-A9FE-AACE704CAB74}"/>
    <cellStyle name="Standard 8 3 3 4 5" xfId="17465" xr:uid="{AEF9D497-DBF9-4530-ABD8-EF6BBBB222AD}"/>
    <cellStyle name="Standard 8 3 3 5" xfId="4544" xr:uid="{B2851E85-3049-479D-9296-452C3543E9AC}"/>
    <cellStyle name="Standard 8 3 3 5 2" xfId="12297" xr:uid="{2F8A7EA1-C1C6-4F5A-805B-7409AF25DAC7}"/>
    <cellStyle name="Standard 8 3 3 5 2 2" xfId="31678" xr:uid="{31BEE355-D104-42EE-B785-8ABF50E87859}"/>
    <cellStyle name="Standard 8 3 3 5 3" xfId="23926" xr:uid="{438160A3-E365-4B6C-9347-A95228BA3336}"/>
    <cellStyle name="Standard 8 3 3 6" xfId="8421" xr:uid="{8F1B0C44-AABC-4EBB-ABA3-1EE981ADE7F2}"/>
    <cellStyle name="Standard 8 3 3 6 2" xfId="27802" xr:uid="{223B45A7-8108-44F8-BF0C-C36571C692A1}"/>
    <cellStyle name="Standard 8 3 3 7" xfId="20049" xr:uid="{71E2B191-A430-497A-BCC5-2CD08A14F0ED}"/>
    <cellStyle name="Standard 8 3 3 8" xfId="16173" xr:uid="{2DA283B0-858B-4F8A-ABE7-FAE09705FBCD}"/>
    <cellStyle name="Standard 8 3 4" xfId="839" xr:uid="{B0728035-7574-4531-AEFF-B61BA1FE1719}"/>
    <cellStyle name="Standard 8 3 4 2" xfId="3425" xr:uid="{7259A05B-E59C-49CB-891C-42D2908C08C9}"/>
    <cellStyle name="Standard 8 3 4 2 2" xfId="7303" xr:uid="{522FA6C5-F0B1-4107-A5AE-044D330232A9}"/>
    <cellStyle name="Standard 8 3 4 2 2 2" xfId="15056" xr:uid="{12CEAC03-B918-4496-A419-F5FB946BF412}"/>
    <cellStyle name="Standard 8 3 4 2 2 2 2" xfId="34437" xr:uid="{B52697BB-6EDD-429E-8512-11611FD50AC2}"/>
    <cellStyle name="Standard 8 3 4 2 2 3" xfId="26685" xr:uid="{B4488159-7628-4836-8267-81434E8EB246}"/>
    <cellStyle name="Standard 8 3 4 2 3" xfId="11180" xr:uid="{20EB0C94-732F-4E90-91DE-FDDBF7225F86}"/>
    <cellStyle name="Standard 8 3 4 2 3 2" xfId="30561" xr:uid="{5F9601B9-5052-4987-A3E1-6EE2F39ED875}"/>
    <cellStyle name="Standard 8 3 4 2 4" xfId="22808" xr:uid="{2E686A5A-5949-40A9-A584-AEAF0919048A}"/>
    <cellStyle name="Standard 8 3 4 2 5" xfId="18932" xr:uid="{63A3AD35-1627-4944-8388-3235A10D02A7}"/>
    <cellStyle name="Standard 8 3 4 3" xfId="2132" xr:uid="{480FE188-8BC8-4DA4-95B2-9DF37E5DA1DD}"/>
    <cellStyle name="Standard 8 3 4 3 2" xfId="6011" xr:uid="{9A6F5517-F364-4A14-A260-5504440C555F}"/>
    <cellStyle name="Standard 8 3 4 3 2 2" xfId="13764" xr:uid="{83A405AC-48DE-4025-8040-BF2380A86F95}"/>
    <cellStyle name="Standard 8 3 4 3 2 2 2" xfId="33145" xr:uid="{BCE15846-0772-4633-8004-8ECE5026D748}"/>
    <cellStyle name="Standard 8 3 4 3 2 3" xfId="25393" xr:uid="{48A4C1BD-1256-4633-827C-EFF65577CD96}"/>
    <cellStyle name="Standard 8 3 4 3 3" xfId="9888" xr:uid="{0B462C8D-DC83-4B4E-8B27-BA22E2E5426E}"/>
    <cellStyle name="Standard 8 3 4 3 3 2" xfId="29269" xr:uid="{3CD502BC-FE1C-4B2F-9604-06FAD122A57B}"/>
    <cellStyle name="Standard 8 3 4 3 4" xfId="21516" xr:uid="{9EC4F974-3688-4999-B8D3-06A1BF25EA4C}"/>
    <cellStyle name="Standard 8 3 4 3 5" xfId="17640" xr:uid="{75A9D0A6-7A1F-416F-BFB1-5A57E3B5A571}"/>
    <cellStyle name="Standard 8 3 4 4" xfId="4719" xr:uid="{32F3B7B0-59CB-4349-8952-A3B7655FB8A2}"/>
    <cellStyle name="Standard 8 3 4 4 2" xfId="12472" xr:uid="{260E06C7-9D41-4F26-A354-2F771F1E1137}"/>
    <cellStyle name="Standard 8 3 4 4 2 2" xfId="31853" xr:uid="{88C3D44F-8B1B-4B5D-B65D-FA0164862B8E}"/>
    <cellStyle name="Standard 8 3 4 4 3" xfId="24101" xr:uid="{C96B487F-5272-4F25-807D-9E58B4405848}"/>
    <cellStyle name="Standard 8 3 4 5" xfId="8596" xr:uid="{C6973E86-B35C-4ABB-8EF2-5F64911194F5}"/>
    <cellStyle name="Standard 8 3 4 5 2" xfId="27977" xr:uid="{0FD5B7F3-0335-42FD-A0B6-E552A632CC9A}"/>
    <cellStyle name="Standard 8 3 4 6" xfId="20224" xr:uid="{0AB5E99C-0A24-4620-8CF1-3AD0821F895E}"/>
    <cellStyle name="Standard 8 3 4 7" xfId="16348" xr:uid="{21AC5659-09FF-41B7-8EE3-11379653BA4B}"/>
    <cellStyle name="Standard 8 3 5" xfId="2779" xr:uid="{A0CF9DD8-E090-4E5C-8DDF-6F7CC5DE042F}"/>
    <cellStyle name="Standard 8 3 5 2" xfId="6657" xr:uid="{C5EDE303-9506-4D7F-89CA-4064E67BF04C}"/>
    <cellStyle name="Standard 8 3 5 2 2" xfId="14410" xr:uid="{6DF65D6C-87D7-45CB-887D-0669625DCF28}"/>
    <cellStyle name="Standard 8 3 5 2 2 2" xfId="33791" xr:uid="{E4E09A0F-E8F6-4870-A651-E61240F807D6}"/>
    <cellStyle name="Standard 8 3 5 2 3" xfId="26039" xr:uid="{7BB24FCC-3D75-4F5B-A491-036E833597BC}"/>
    <cellStyle name="Standard 8 3 5 3" xfId="10534" xr:uid="{339A48B7-AC7C-4213-A00F-E4CF29D71CF1}"/>
    <cellStyle name="Standard 8 3 5 3 2" xfId="29915" xr:uid="{398389F8-27BF-49D5-945B-DB7D54AFC9F3}"/>
    <cellStyle name="Standard 8 3 5 4" xfId="22162" xr:uid="{C0D50A32-060E-4362-800F-5870B3D1DB56}"/>
    <cellStyle name="Standard 8 3 5 5" xfId="18286" xr:uid="{97805300-E210-4ADB-A960-DF712EB8D12B}"/>
    <cellStyle name="Standard 8 3 6" xfId="1486" xr:uid="{CACED8C3-62B4-487F-8CCC-4ECCC4C79F81}"/>
    <cellStyle name="Standard 8 3 6 2" xfId="5365" xr:uid="{7E55AA8E-DE19-4569-ABFF-9857F2F5229F}"/>
    <cellStyle name="Standard 8 3 6 2 2" xfId="13118" xr:uid="{082FD91F-3FF5-43E7-9BC1-5D4DB9A48571}"/>
    <cellStyle name="Standard 8 3 6 2 2 2" xfId="32499" xr:uid="{4D964A59-5288-4928-8F66-5CDF744BFD1A}"/>
    <cellStyle name="Standard 8 3 6 2 3" xfId="24747" xr:uid="{3588C21D-C470-47DA-B649-3747CBD2DB1D}"/>
    <cellStyle name="Standard 8 3 6 3" xfId="9242" xr:uid="{A1596B31-9367-4461-9401-D47C7894CE0F}"/>
    <cellStyle name="Standard 8 3 6 3 2" xfId="28623" xr:uid="{881E40AB-28B5-400F-A995-AA89C92D259B}"/>
    <cellStyle name="Standard 8 3 6 4" xfId="20870" xr:uid="{9B9C6344-45E5-4879-93C7-9A7D1731B46A}"/>
    <cellStyle name="Standard 8 3 6 5" xfId="16994" xr:uid="{5EBCBABA-5BDC-4817-BC5D-73B280C8DF5A}"/>
    <cellStyle name="Standard 8 3 7" xfId="4073" xr:uid="{0DA31109-F3D9-4031-97DC-B1C7DE08AD0E}"/>
    <cellStyle name="Standard 8 3 7 2" xfId="11826" xr:uid="{C5BB1F31-9E17-49FE-8589-5A7EB109C36A}"/>
    <cellStyle name="Standard 8 3 7 2 2" xfId="31207" xr:uid="{9D62EA72-7A98-4708-9237-A711D93FBC05}"/>
    <cellStyle name="Standard 8 3 7 3" xfId="23455" xr:uid="{45124A94-4E0A-4925-BB71-821D61B1676B}"/>
    <cellStyle name="Standard 8 3 8" xfId="7950" xr:uid="{D3711D05-6C2C-4BC8-B3A8-D0F194093BE3}"/>
    <cellStyle name="Standard 8 3 8 2" xfId="27331" xr:uid="{4BF41939-84DD-4F7F-B3E6-6A466F92BC06}"/>
    <cellStyle name="Standard 8 3 9" xfId="19578" xr:uid="{8DD186CE-EBF8-44C9-9616-AFF09E5852FF}"/>
    <cellStyle name="Standard 8 4" xfId="658" xr:uid="{F8AB7358-F0B9-44B0-B958-C80E564A0279}"/>
    <cellStyle name="Standard 8 4 2" xfId="659" xr:uid="{593EBDAA-A1D9-4E00-8E57-B346CFF6DD4C}"/>
    <cellStyle name="Standard 8 4 2 2" xfId="1313" xr:uid="{FD927455-4F40-4A0F-8F35-50BDFC4F8489}"/>
    <cellStyle name="Standard 8 4 2 2 2" xfId="3899" xr:uid="{8AE56A35-82C1-4280-86AE-61CE45869355}"/>
    <cellStyle name="Standard 8 4 2 2 2 2" xfId="7777" xr:uid="{7539457E-EA5E-428F-A298-C5BE4A73BCDD}"/>
    <cellStyle name="Standard 8 4 2 2 2 2 2" xfId="15530" xr:uid="{8309AEF2-0ACF-453D-B6FD-826D827E9069}"/>
    <cellStyle name="Standard 8 4 2 2 2 2 2 2" xfId="34911" xr:uid="{EBC5117F-35CE-43DE-AB59-5A509C30F81D}"/>
    <cellStyle name="Standard 8 4 2 2 2 2 3" xfId="27159" xr:uid="{4AFB0D01-4AA9-4DF9-86D1-6449254CE0D8}"/>
    <cellStyle name="Standard 8 4 2 2 2 3" xfId="11654" xr:uid="{5931D3AB-A9FD-4F9A-92AB-EA1E182275A9}"/>
    <cellStyle name="Standard 8 4 2 2 2 3 2" xfId="31035" xr:uid="{137E76D9-100D-4726-8870-3EACDEBF1C01}"/>
    <cellStyle name="Standard 8 4 2 2 2 4" xfId="23282" xr:uid="{3059082A-3D92-4BA8-B7F8-915226096B94}"/>
    <cellStyle name="Standard 8 4 2 2 2 5" xfId="19406" xr:uid="{A4063B1E-624C-493C-A231-226442CEC2C9}"/>
    <cellStyle name="Standard 8 4 2 2 3" xfId="2606" xr:uid="{7A7385D8-C5D3-4ACD-8ACC-B107CF3541C5}"/>
    <cellStyle name="Standard 8 4 2 2 3 2" xfId="6485" xr:uid="{5C8A6464-5742-454D-8C93-83D47B1718CB}"/>
    <cellStyle name="Standard 8 4 2 2 3 2 2" xfId="14238" xr:uid="{CD1683C4-C5D4-4A62-A85C-870843F7AF6C}"/>
    <cellStyle name="Standard 8 4 2 2 3 2 2 2" xfId="33619" xr:uid="{154BA6FC-948C-4BAC-85C3-429E847A9731}"/>
    <cellStyle name="Standard 8 4 2 2 3 2 3" xfId="25867" xr:uid="{B7C645D9-E580-4E16-86D6-12FEECD02DA3}"/>
    <cellStyle name="Standard 8 4 2 2 3 3" xfId="10362" xr:uid="{7A9BB11D-AD40-4270-9C43-E26372D153D0}"/>
    <cellStyle name="Standard 8 4 2 2 3 3 2" xfId="29743" xr:uid="{2B6A950F-E5DF-4F7F-9D74-B82DC4E67DCF}"/>
    <cellStyle name="Standard 8 4 2 2 3 4" xfId="21990" xr:uid="{0DDADAF5-96FF-4716-A80E-3807B640B6FD}"/>
    <cellStyle name="Standard 8 4 2 2 3 5" xfId="18114" xr:uid="{626A1113-9CF7-4218-AFDA-7373EAAB596B}"/>
    <cellStyle name="Standard 8 4 2 2 4" xfId="5193" xr:uid="{5E95F61A-1660-46C0-8176-2D943C8143AE}"/>
    <cellStyle name="Standard 8 4 2 2 4 2" xfId="12946" xr:uid="{11451120-CDE6-4061-B31C-355C6F479324}"/>
    <cellStyle name="Standard 8 4 2 2 4 2 2" xfId="32327" xr:uid="{422A772E-D62E-425A-91C2-998F435879DD}"/>
    <cellStyle name="Standard 8 4 2 2 4 3" xfId="24575" xr:uid="{73F12AF3-9213-4200-A068-D2CB252BA4A3}"/>
    <cellStyle name="Standard 8 4 2 2 5" xfId="9070" xr:uid="{D0CEEB91-CD61-4613-BBDD-1E9BB42F0746}"/>
    <cellStyle name="Standard 8 4 2 2 5 2" xfId="28451" xr:uid="{49DD61C7-5E54-4A33-B03A-FF70C6E999E6}"/>
    <cellStyle name="Standard 8 4 2 2 6" xfId="20698" xr:uid="{B4217FFA-CA8E-40C2-9EF6-E6C4155F4A9A}"/>
    <cellStyle name="Standard 8 4 2 2 7" xfId="16822" xr:uid="{2723CE13-3AAF-4F4C-8623-665F340CD215}"/>
    <cellStyle name="Standard 8 4 2 3" xfId="3253" xr:uid="{07E72048-B45D-4624-957F-A51D79D2AE4B}"/>
    <cellStyle name="Standard 8 4 2 3 2" xfId="7131" xr:uid="{7A92023E-4D9C-463C-9FD6-AECC37CB0A7E}"/>
    <cellStyle name="Standard 8 4 2 3 2 2" xfId="14884" xr:uid="{BDA97D2F-3DB9-4DC8-A320-E06EF34319D4}"/>
    <cellStyle name="Standard 8 4 2 3 2 2 2" xfId="34265" xr:uid="{714831DF-5052-42A8-A9FA-0E02B9749796}"/>
    <cellStyle name="Standard 8 4 2 3 2 3" xfId="26513" xr:uid="{BF22F359-22B9-456A-BDD8-F21AAE3BEC56}"/>
    <cellStyle name="Standard 8 4 2 3 3" xfId="11008" xr:uid="{6DAF6453-5A7B-4872-B24D-2AF078A9AA79}"/>
    <cellStyle name="Standard 8 4 2 3 3 2" xfId="30389" xr:uid="{D635BFA6-542D-412E-8B97-25BD3841561A}"/>
    <cellStyle name="Standard 8 4 2 3 4" xfId="22636" xr:uid="{A5B968E4-1BCD-4C24-A7D1-A7F137877EE5}"/>
    <cellStyle name="Standard 8 4 2 3 5" xfId="18760" xr:uid="{8C215F4C-E9E6-4ACE-9E36-373EF9B29F0E}"/>
    <cellStyle name="Standard 8 4 2 4" xfId="1960" xr:uid="{E9F4E387-32AE-4952-898C-FE5ACD998D72}"/>
    <cellStyle name="Standard 8 4 2 4 2" xfId="5839" xr:uid="{C402D989-9201-4AE5-BEAA-4680B67B38D4}"/>
    <cellStyle name="Standard 8 4 2 4 2 2" xfId="13592" xr:uid="{CA2B1FE1-E6F4-4A9C-A508-2A6901F9F862}"/>
    <cellStyle name="Standard 8 4 2 4 2 2 2" xfId="32973" xr:uid="{3CA716D1-7031-45D0-A11C-C27AD7853304}"/>
    <cellStyle name="Standard 8 4 2 4 2 3" xfId="25221" xr:uid="{3FB7BE71-080D-4DF9-A3F0-BCAADE8D4212}"/>
    <cellStyle name="Standard 8 4 2 4 3" xfId="9716" xr:uid="{960B74FD-ECA2-4578-B72A-DBB805848BB5}"/>
    <cellStyle name="Standard 8 4 2 4 3 2" xfId="29097" xr:uid="{03D86F07-38BF-4E86-8D7B-A8435E503EEE}"/>
    <cellStyle name="Standard 8 4 2 4 4" xfId="21344" xr:uid="{936AEA34-15ED-4039-AABA-4EDEAEC85862}"/>
    <cellStyle name="Standard 8 4 2 4 5" xfId="17468" xr:uid="{95B2AEE0-CD02-43E4-B65F-A0BDAB415BEF}"/>
    <cellStyle name="Standard 8 4 2 5" xfId="4547" xr:uid="{BAF6878E-3A21-4028-A7B1-FAF96A6120AC}"/>
    <cellStyle name="Standard 8 4 2 5 2" xfId="12300" xr:uid="{88D8FBC2-7347-4486-86A7-F4F5327CF609}"/>
    <cellStyle name="Standard 8 4 2 5 2 2" xfId="31681" xr:uid="{A83A1BCD-2F1F-4D76-89FB-CAC1E2BC1C09}"/>
    <cellStyle name="Standard 8 4 2 5 3" xfId="23929" xr:uid="{09F55B6C-087F-4E00-AF49-443B70A52B26}"/>
    <cellStyle name="Standard 8 4 2 6" xfId="8424" xr:uid="{A454B958-C5C0-4F53-8E05-CCE42C3BF1E1}"/>
    <cellStyle name="Standard 8 4 2 6 2" xfId="27805" xr:uid="{CB4C280D-2726-4162-A650-D6B91D32A820}"/>
    <cellStyle name="Standard 8 4 2 7" xfId="20052" xr:uid="{43A53F36-A2C0-4ECA-A412-4B59C1199ED0}"/>
    <cellStyle name="Standard 8 4 2 8" xfId="16176" xr:uid="{360B8D21-4E90-4F68-9AA2-C33F41CC1685}"/>
    <cellStyle name="Standard 8 4 3" xfId="1312" xr:uid="{1B158896-56D6-4BDA-A359-DCACE8EA486F}"/>
    <cellStyle name="Standard 8 4 3 2" xfId="3898" xr:uid="{20A2C939-E8A1-4B08-B4CF-E37912AAB3AF}"/>
    <cellStyle name="Standard 8 4 3 2 2" xfId="7776" xr:uid="{0238444B-474A-4EEA-94EB-6A46ACEB17F6}"/>
    <cellStyle name="Standard 8 4 3 2 2 2" xfId="15529" xr:uid="{72210792-6944-41ED-8F1C-A2BD6DC449FE}"/>
    <cellStyle name="Standard 8 4 3 2 2 2 2" xfId="34910" xr:uid="{866CBF6F-E5D2-4284-B3E7-82D042542C52}"/>
    <cellStyle name="Standard 8 4 3 2 2 3" xfId="27158" xr:uid="{B27B7437-365B-4221-9731-E4157135F578}"/>
    <cellStyle name="Standard 8 4 3 2 3" xfId="11653" xr:uid="{741B4A1A-10FE-4C81-8F8A-0BC08509CD59}"/>
    <cellStyle name="Standard 8 4 3 2 3 2" xfId="31034" xr:uid="{C48A11D0-0CE3-49EF-959A-D0203C816A9A}"/>
    <cellStyle name="Standard 8 4 3 2 4" xfId="23281" xr:uid="{89604CE9-39D1-4720-8237-DD813FF1DB28}"/>
    <cellStyle name="Standard 8 4 3 2 5" xfId="19405" xr:uid="{4D70898A-F670-48B7-988B-C3C5B65AB7EC}"/>
    <cellStyle name="Standard 8 4 3 3" xfId="2605" xr:uid="{2EAD19F0-F98E-4C82-9330-AF1900E84833}"/>
    <cellStyle name="Standard 8 4 3 3 2" xfId="6484" xr:uid="{CC6F28C5-87B7-4F60-B5ED-51F28F22C9D9}"/>
    <cellStyle name="Standard 8 4 3 3 2 2" xfId="14237" xr:uid="{0AA8CD5D-537A-4952-96E3-42FA93F2471B}"/>
    <cellStyle name="Standard 8 4 3 3 2 2 2" xfId="33618" xr:uid="{C14D65DA-C25F-475C-ACA7-4A3EE41DFC6B}"/>
    <cellStyle name="Standard 8 4 3 3 2 3" xfId="25866" xr:uid="{3753CF53-DE98-481D-972F-5CF14108EBC4}"/>
    <cellStyle name="Standard 8 4 3 3 3" xfId="10361" xr:uid="{33A37948-AD2A-413E-8579-E16CBD0D413C}"/>
    <cellStyle name="Standard 8 4 3 3 3 2" xfId="29742" xr:uid="{1CB5170D-83DC-4FAB-892E-A1856614D239}"/>
    <cellStyle name="Standard 8 4 3 3 4" xfId="21989" xr:uid="{2D457A52-EDC0-47DD-8350-28C96A00667B}"/>
    <cellStyle name="Standard 8 4 3 3 5" xfId="18113" xr:uid="{C5669A76-DBC6-40E1-B2A3-832EE02907F6}"/>
    <cellStyle name="Standard 8 4 3 4" xfId="5192" xr:uid="{B4142E15-8049-44AD-A72E-6A31EF7833AA}"/>
    <cellStyle name="Standard 8 4 3 4 2" xfId="12945" xr:uid="{B2AF0CC1-8376-4DB5-8FE5-2DA273CE4686}"/>
    <cellStyle name="Standard 8 4 3 4 2 2" xfId="32326" xr:uid="{F0AB3958-1A80-4FC4-9D6C-B37C814B2578}"/>
    <cellStyle name="Standard 8 4 3 4 3" xfId="24574" xr:uid="{DE6AA430-68AE-456F-9351-171CB2D2C94E}"/>
    <cellStyle name="Standard 8 4 3 5" xfId="9069" xr:uid="{59E10848-05FC-4432-AB71-0D5B5816C1E1}"/>
    <cellStyle name="Standard 8 4 3 5 2" xfId="28450" xr:uid="{94B1D8A6-B974-4495-B570-AF690D08BC77}"/>
    <cellStyle name="Standard 8 4 3 6" xfId="20697" xr:uid="{E0FBB6E6-8CED-4307-ACCA-A05A9D90654E}"/>
    <cellStyle name="Standard 8 4 3 7" xfId="16821" xr:uid="{EEA90BDD-CE6F-4661-89FF-E946FE0A9279}"/>
    <cellStyle name="Standard 8 4 4" xfId="3252" xr:uid="{AAC6E3D9-94E0-4E36-9935-B0E0BC5E2130}"/>
    <cellStyle name="Standard 8 4 4 2" xfId="7130" xr:uid="{88F133B8-B0B7-42A4-A5F6-C347ECF29712}"/>
    <cellStyle name="Standard 8 4 4 2 2" xfId="14883" xr:uid="{986CED66-DD29-453B-9CA9-E6E308600300}"/>
    <cellStyle name="Standard 8 4 4 2 2 2" xfId="34264" xr:uid="{61FCCAEB-FA03-4FE2-932C-8A7A99717472}"/>
    <cellStyle name="Standard 8 4 4 2 3" xfId="26512" xr:uid="{EA89909D-CD1A-49AF-86ED-DFEE2385D14C}"/>
    <cellStyle name="Standard 8 4 4 3" xfId="11007" xr:uid="{3F685CFC-9E40-4DDD-AC75-91143F3D5D1D}"/>
    <cellStyle name="Standard 8 4 4 3 2" xfId="30388" xr:uid="{F441FCE6-E0E4-448C-A315-117A795DF10A}"/>
    <cellStyle name="Standard 8 4 4 4" xfId="22635" xr:uid="{1169467E-1ABC-4B58-8F83-67CB1D84E531}"/>
    <cellStyle name="Standard 8 4 4 5" xfId="18759" xr:uid="{CE2C2624-92A0-4C83-853E-A117CEB633E4}"/>
    <cellStyle name="Standard 8 4 5" xfId="1959" xr:uid="{BD49F34E-E5EC-480D-BDB9-63012BAA0A24}"/>
    <cellStyle name="Standard 8 4 5 2" xfId="5838" xr:uid="{0905273F-5733-4BD5-808B-65D9FAF3B520}"/>
    <cellStyle name="Standard 8 4 5 2 2" xfId="13591" xr:uid="{E3CEEB81-259E-48DF-B0C9-3DB2A8329FF1}"/>
    <cellStyle name="Standard 8 4 5 2 2 2" xfId="32972" xr:uid="{50E5773E-A898-4300-BB5A-FC23A4B4791B}"/>
    <cellStyle name="Standard 8 4 5 2 3" xfId="25220" xr:uid="{306BC3BD-6AF8-4B94-8670-30883C784E74}"/>
    <cellStyle name="Standard 8 4 5 3" xfId="9715" xr:uid="{6048B632-4203-4FE6-9692-D4B1099317F3}"/>
    <cellStyle name="Standard 8 4 5 3 2" xfId="29096" xr:uid="{A00AFFAE-03DA-4BA7-ABC1-93DC2D40BE5D}"/>
    <cellStyle name="Standard 8 4 5 4" xfId="21343" xr:uid="{9EB86FE3-411B-436A-862A-202FFCCD3E9A}"/>
    <cellStyle name="Standard 8 4 5 5" xfId="17467" xr:uid="{7E06C6FD-CF9D-4503-A27B-C24167FAB04D}"/>
    <cellStyle name="Standard 8 4 6" xfId="4546" xr:uid="{ADB8E56C-5B75-49C5-A086-1FA8CC7ECC27}"/>
    <cellStyle name="Standard 8 4 6 2" xfId="12299" xr:uid="{678310FF-6973-4AF1-A0C7-463B15453806}"/>
    <cellStyle name="Standard 8 4 6 2 2" xfId="31680" xr:uid="{82ABFCD3-612C-4A6B-9B94-F16A821672B8}"/>
    <cellStyle name="Standard 8 4 6 3" xfId="23928" xr:uid="{FA211EFC-A199-492D-9846-2D6F4A0B8265}"/>
    <cellStyle name="Standard 8 4 7" xfId="8423" xr:uid="{3023D469-0065-43E0-8B9B-DD3443E63FF5}"/>
    <cellStyle name="Standard 8 4 7 2" xfId="27804" xr:uid="{9601F7D9-A107-4834-86E7-BEA0FB88667C}"/>
    <cellStyle name="Standard 8 4 8" xfId="20051" xr:uid="{1214B798-B3E4-4987-A745-EF230D266C6E}"/>
    <cellStyle name="Standard 8 4 9" xfId="16175" xr:uid="{825265FE-F285-4C06-A6C3-BF30B092D98F}"/>
    <cellStyle name="Standard 8 5" xfId="660" xr:uid="{ED991C30-D4B9-4D5E-8675-DBD780011662}"/>
    <cellStyle name="Standard 8 5 2" xfId="661" xr:uid="{869A9DDB-14E2-4443-AB0B-AD2E5D033170}"/>
    <cellStyle name="Standard 8 5 2 2" xfId="1315" xr:uid="{E3D44D31-0245-443A-9C38-317DE862CCD9}"/>
    <cellStyle name="Standard 8 5 2 2 2" xfId="3901" xr:uid="{62EFD5E3-9B7B-4EA8-9120-26534AF54BE6}"/>
    <cellStyle name="Standard 8 5 2 2 2 2" xfId="7779" xr:uid="{C306FA9E-A0FE-454C-A242-F1B4492351E4}"/>
    <cellStyle name="Standard 8 5 2 2 2 2 2" xfId="15532" xr:uid="{5AC625C5-6137-409E-B00E-CA453759AC7D}"/>
    <cellStyle name="Standard 8 5 2 2 2 2 2 2" xfId="34913" xr:uid="{D0ED131B-ED14-45E5-81EB-5F6E68E5178B}"/>
    <cellStyle name="Standard 8 5 2 2 2 2 3" xfId="27161" xr:uid="{9A43E0E3-B494-45A4-925B-D40AEF781406}"/>
    <cellStyle name="Standard 8 5 2 2 2 3" xfId="11656" xr:uid="{7919EE41-E005-4697-9956-1E63798122EB}"/>
    <cellStyle name="Standard 8 5 2 2 2 3 2" xfId="31037" xr:uid="{189CC501-E2FE-42F3-9BE1-68F041CF6861}"/>
    <cellStyle name="Standard 8 5 2 2 2 4" xfId="23284" xr:uid="{AAEB596E-B504-459B-8538-E3F997835EC8}"/>
    <cellStyle name="Standard 8 5 2 2 2 5" xfId="19408" xr:uid="{FF3EB2FE-BDA1-45B4-9343-08E73EDDF305}"/>
    <cellStyle name="Standard 8 5 2 2 3" xfId="2608" xr:uid="{48B3BB96-2F85-407B-AC2F-6E36D884C631}"/>
    <cellStyle name="Standard 8 5 2 2 3 2" xfId="6487" xr:uid="{6EED10BC-4AE6-4524-9B73-492C82C76B80}"/>
    <cellStyle name="Standard 8 5 2 2 3 2 2" xfId="14240" xr:uid="{022864FB-3878-4B4E-9D21-E3CB121CB043}"/>
    <cellStyle name="Standard 8 5 2 2 3 2 2 2" xfId="33621" xr:uid="{0137C093-0339-4A20-8AFF-8158F6349026}"/>
    <cellStyle name="Standard 8 5 2 2 3 2 3" xfId="25869" xr:uid="{CCC561BC-EA7D-4E44-98FA-3DF559449C49}"/>
    <cellStyle name="Standard 8 5 2 2 3 3" xfId="10364" xr:uid="{91C20ED3-7931-4685-B0BC-87EF06FB124E}"/>
    <cellStyle name="Standard 8 5 2 2 3 3 2" xfId="29745" xr:uid="{F64C25B7-1CAD-40A9-9DEE-4FB886B2A6C4}"/>
    <cellStyle name="Standard 8 5 2 2 3 4" xfId="21992" xr:uid="{40135215-48FA-4487-86EC-2EE0FAF8DB2F}"/>
    <cellStyle name="Standard 8 5 2 2 3 5" xfId="18116" xr:uid="{1C6C7912-15F3-4C56-B9C4-4148ACBE9BF0}"/>
    <cellStyle name="Standard 8 5 2 2 4" xfId="5195" xr:uid="{B11BAF7A-5063-4A72-B885-AA9C28B20E15}"/>
    <cellStyle name="Standard 8 5 2 2 4 2" xfId="12948" xr:uid="{DF37C639-F760-4AAF-BC4D-F688EA1DDDD4}"/>
    <cellStyle name="Standard 8 5 2 2 4 2 2" xfId="32329" xr:uid="{1DE60B5A-639C-4B71-BD96-67514BD0E602}"/>
    <cellStyle name="Standard 8 5 2 2 4 3" xfId="24577" xr:uid="{B07C2E78-38B7-4B89-A3A9-90C7A464E0A1}"/>
    <cellStyle name="Standard 8 5 2 2 5" xfId="9072" xr:uid="{CE491318-364A-4D42-8B6D-37EF526F50CF}"/>
    <cellStyle name="Standard 8 5 2 2 5 2" xfId="28453" xr:uid="{C126BCCB-90D1-4C49-B47F-B2C7E607045F}"/>
    <cellStyle name="Standard 8 5 2 2 6" xfId="20700" xr:uid="{0A01A944-588C-46C4-964F-2F89BD6B1E59}"/>
    <cellStyle name="Standard 8 5 2 2 7" xfId="16824" xr:uid="{037C51C1-66EC-466C-BABF-4BEA91A5C06F}"/>
    <cellStyle name="Standard 8 5 2 3" xfId="3255" xr:uid="{487DEB90-F455-4071-99DF-7CE8CEB44ECF}"/>
    <cellStyle name="Standard 8 5 2 3 2" xfId="7133" xr:uid="{F0B862BE-B45A-40E1-A74B-06F58CA745AB}"/>
    <cellStyle name="Standard 8 5 2 3 2 2" xfId="14886" xr:uid="{AB4CC9D8-3F75-4CEE-A926-CD6679A07440}"/>
    <cellStyle name="Standard 8 5 2 3 2 2 2" xfId="34267" xr:uid="{8EA80133-4A21-4336-8C3B-2D21C760FFC6}"/>
    <cellStyle name="Standard 8 5 2 3 2 3" xfId="26515" xr:uid="{DAA0F0E9-E082-4E19-9E1A-24FD42EADB51}"/>
    <cellStyle name="Standard 8 5 2 3 3" xfId="11010" xr:uid="{6EFBA61C-8B2E-4891-AC20-73259EFD3A31}"/>
    <cellStyle name="Standard 8 5 2 3 3 2" xfId="30391" xr:uid="{2EBAF186-EDE5-4E07-952C-7A23742BBD9B}"/>
    <cellStyle name="Standard 8 5 2 3 4" xfId="22638" xr:uid="{B06F6A3B-B5C7-4D77-9674-BF0B62022690}"/>
    <cellStyle name="Standard 8 5 2 3 5" xfId="18762" xr:uid="{C6BF2CBC-7239-41EC-ADF4-D1F34E69B3F9}"/>
    <cellStyle name="Standard 8 5 2 4" xfId="1962" xr:uid="{82614A6C-7D8B-476F-A95E-AD62001366A6}"/>
    <cellStyle name="Standard 8 5 2 4 2" xfId="5841" xr:uid="{0CB1CED9-C81B-42E8-8DFB-4250DE6DE3C2}"/>
    <cellStyle name="Standard 8 5 2 4 2 2" xfId="13594" xr:uid="{AEEC729E-05FD-4CF5-A759-5963FC8060EA}"/>
    <cellStyle name="Standard 8 5 2 4 2 2 2" xfId="32975" xr:uid="{F1A610BD-8AAE-4FEE-B445-1CC49D1386FD}"/>
    <cellStyle name="Standard 8 5 2 4 2 3" xfId="25223" xr:uid="{11620EBF-9AEB-482A-B794-E7C54FAEC95C}"/>
    <cellStyle name="Standard 8 5 2 4 3" xfId="9718" xr:uid="{A228F6F3-5C14-4BCE-ADCA-6120294FA8F5}"/>
    <cellStyle name="Standard 8 5 2 4 3 2" xfId="29099" xr:uid="{D8D11681-0B06-4154-B3EE-4A83401FD2FE}"/>
    <cellStyle name="Standard 8 5 2 4 4" xfId="21346" xr:uid="{40790348-B2CA-47E5-A144-751345E775FB}"/>
    <cellStyle name="Standard 8 5 2 4 5" xfId="17470" xr:uid="{76206FCF-B2B0-420D-97CE-83E1D8FBFB43}"/>
    <cellStyle name="Standard 8 5 2 5" xfId="4549" xr:uid="{E90DBADD-9453-468D-B612-75FFCA69A37F}"/>
    <cellStyle name="Standard 8 5 2 5 2" xfId="12302" xr:uid="{93621D08-70DE-4560-82D4-A041D6217C5C}"/>
    <cellStyle name="Standard 8 5 2 5 2 2" xfId="31683" xr:uid="{2B4E417E-82D9-438C-ACCF-526560581A72}"/>
    <cellStyle name="Standard 8 5 2 5 3" xfId="23931" xr:uid="{DAEE42AB-D74B-4CA9-BC50-9663C29427F5}"/>
    <cellStyle name="Standard 8 5 2 6" xfId="8426" xr:uid="{44A984C7-08F7-41CE-AEAE-217CA3F17F78}"/>
    <cellStyle name="Standard 8 5 2 6 2" xfId="27807" xr:uid="{0D42E140-42BC-44A7-B9D3-FAEC8461E128}"/>
    <cellStyle name="Standard 8 5 2 7" xfId="20054" xr:uid="{732D2B4A-4359-4AEC-A644-841306EDC2E0}"/>
    <cellStyle name="Standard 8 5 2 8" xfId="16178" xr:uid="{A8739AD0-4316-49ED-A86E-08C553E232E8}"/>
    <cellStyle name="Standard 8 5 3" xfId="1314" xr:uid="{A7029AC5-B586-4993-B62A-5E8711CD4C77}"/>
    <cellStyle name="Standard 8 5 3 2" xfId="3900" xr:uid="{6FE4B089-8BB5-4E59-87E6-8ED6893B8985}"/>
    <cellStyle name="Standard 8 5 3 2 2" xfId="7778" xr:uid="{FD6DF32D-1F68-4B95-9835-34BFCC9C79DB}"/>
    <cellStyle name="Standard 8 5 3 2 2 2" xfId="15531" xr:uid="{3A3F1D71-C743-4909-A036-4E26BABECF87}"/>
    <cellStyle name="Standard 8 5 3 2 2 2 2" xfId="34912" xr:uid="{63BF8F98-915B-4FE8-9213-BCCD22E7EB8F}"/>
    <cellStyle name="Standard 8 5 3 2 2 3" xfId="27160" xr:uid="{51F31C0E-20EE-4400-AEB1-502DBAF69D8C}"/>
    <cellStyle name="Standard 8 5 3 2 3" xfId="11655" xr:uid="{D9DE43D8-CFD1-40D8-B7FC-A1D046F4954B}"/>
    <cellStyle name="Standard 8 5 3 2 3 2" xfId="31036" xr:uid="{275E9ABF-506A-4190-B5AA-CD3A5B37E938}"/>
    <cellStyle name="Standard 8 5 3 2 4" xfId="23283" xr:uid="{7897E0DE-0C1D-4072-AF82-4470110CE452}"/>
    <cellStyle name="Standard 8 5 3 2 5" xfId="19407" xr:uid="{E7ABEF5A-FB0C-451D-A776-6DE07158633B}"/>
    <cellStyle name="Standard 8 5 3 3" xfId="2607" xr:uid="{797548D4-3D7A-410D-92C8-3CBB448E26CF}"/>
    <cellStyle name="Standard 8 5 3 3 2" xfId="6486" xr:uid="{1641DD10-90B4-47F2-9FF0-877CCEF80110}"/>
    <cellStyle name="Standard 8 5 3 3 2 2" xfId="14239" xr:uid="{3979BBD8-525D-45C7-8D70-E36C967AD9E1}"/>
    <cellStyle name="Standard 8 5 3 3 2 2 2" xfId="33620" xr:uid="{6F86968C-E632-4FAB-BF46-D5CA52563965}"/>
    <cellStyle name="Standard 8 5 3 3 2 3" xfId="25868" xr:uid="{F085134C-3BF2-4827-B74B-DE613AABBD9D}"/>
    <cellStyle name="Standard 8 5 3 3 3" xfId="10363" xr:uid="{FD9C47D8-5223-4D8F-8B9C-C57BD271553E}"/>
    <cellStyle name="Standard 8 5 3 3 3 2" xfId="29744" xr:uid="{4D3ECC3E-43EE-49E2-9C99-17F8B79CA0A4}"/>
    <cellStyle name="Standard 8 5 3 3 4" xfId="21991" xr:uid="{F307F272-023D-41CA-A036-D40815E2DAC1}"/>
    <cellStyle name="Standard 8 5 3 3 5" xfId="18115" xr:uid="{735404B1-FCE5-44A2-AD5D-764FD748687D}"/>
    <cellStyle name="Standard 8 5 3 4" xfId="5194" xr:uid="{9AAD1358-57D5-453A-9AD4-C78D5483BA8A}"/>
    <cellStyle name="Standard 8 5 3 4 2" xfId="12947" xr:uid="{D30612DF-ADE1-4174-B626-108458DE4A7E}"/>
    <cellStyle name="Standard 8 5 3 4 2 2" xfId="32328" xr:uid="{1B308519-38B3-441A-9E75-0762B3F4F17C}"/>
    <cellStyle name="Standard 8 5 3 4 3" xfId="24576" xr:uid="{7993CC7D-A6B4-43F3-A023-04B06952FB13}"/>
    <cellStyle name="Standard 8 5 3 5" xfId="9071" xr:uid="{A8EF6D89-0219-437F-B645-BCBD7D42944A}"/>
    <cellStyle name="Standard 8 5 3 5 2" xfId="28452" xr:uid="{A0ACF85D-800A-4E97-898E-AA286A4B40A4}"/>
    <cellStyle name="Standard 8 5 3 6" xfId="20699" xr:uid="{8745FF88-29CD-4321-A972-287EB13DCE34}"/>
    <cellStyle name="Standard 8 5 3 7" xfId="16823" xr:uid="{AC98E4EA-8AAD-42F4-9349-2BD514DD26F8}"/>
    <cellStyle name="Standard 8 5 4" xfId="3254" xr:uid="{183EBAD3-1361-4DB4-A7F1-5E0CA7033600}"/>
    <cellStyle name="Standard 8 5 4 2" xfId="7132" xr:uid="{DAD32633-E4F1-47D5-9FE0-EFBDEA82D985}"/>
    <cellStyle name="Standard 8 5 4 2 2" xfId="14885" xr:uid="{6C7869E3-AA0C-4374-8FCF-BE1846AA384B}"/>
    <cellStyle name="Standard 8 5 4 2 2 2" xfId="34266" xr:uid="{F9FE464A-EA3B-419C-8D12-46F1563C74A6}"/>
    <cellStyle name="Standard 8 5 4 2 3" xfId="26514" xr:uid="{6C818A91-29BC-4127-BD3A-679BFE3D5D91}"/>
    <cellStyle name="Standard 8 5 4 3" xfId="11009" xr:uid="{4EA8EFDF-5B62-47EC-A2DB-B0A1803834E5}"/>
    <cellStyle name="Standard 8 5 4 3 2" xfId="30390" xr:uid="{4A24AE0F-9C25-4B10-B70B-51C2D91F7E71}"/>
    <cellStyle name="Standard 8 5 4 4" xfId="22637" xr:uid="{286DB20C-E922-4F71-905E-82E516EF8241}"/>
    <cellStyle name="Standard 8 5 4 5" xfId="18761" xr:uid="{24917385-7575-4769-88CC-1F6CAB05814C}"/>
    <cellStyle name="Standard 8 5 5" xfId="1961" xr:uid="{8116A90C-2015-4892-B8F5-9B7723558BA2}"/>
    <cellStyle name="Standard 8 5 5 2" xfId="5840" xr:uid="{5DFBC721-D2A7-4878-B070-853BD818992D}"/>
    <cellStyle name="Standard 8 5 5 2 2" xfId="13593" xr:uid="{0197B2EC-560B-41F4-8C3D-79A80C27819D}"/>
    <cellStyle name="Standard 8 5 5 2 2 2" xfId="32974" xr:uid="{A1BC66FD-B4A3-4F28-8409-CDEB2FC3D7D1}"/>
    <cellStyle name="Standard 8 5 5 2 3" xfId="25222" xr:uid="{119FE1B4-C37A-4A80-90BE-A12C90C2FEEE}"/>
    <cellStyle name="Standard 8 5 5 3" xfId="9717" xr:uid="{D97C2AA5-9679-459F-8941-187E2A1B4696}"/>
    <cellStyle name="Standard 8 5 5 3 2" xfId="29098" xr:uid="{371D18AB-8A58-4D42-8234-173F967D24B9}"/>
    <cellStyle name="Standard 8 5 5 4" xfId="21345" xr:uid="{B8F52F33-1585-4CCC-953C-4CA4F6BCDFA0}"/>
    <cellStyle name="Standard 8 5 5 5" xfId="17469" xr:uid="{00938636-DE6A-40AD-9F95-EE1E96D0F55A}"/>
    <cellStyle name="Standard 8 5 6" xfId="4548" xr:uid="{05D74C25-855B-4596-BC9C-317A528AE38E}"/>
    <cellStyle name="Standard 8 5 6 2" xfId="12301" xr:uid="{D9F5ED80-8158-4775-BFD6-4CED8B729D45}"/>
    <cellStyle name="Standard 8 5 6 2 2" xfId="31682" xr:uid="{486CC029-A479-4B2F-BB86-4B0C45E0DC2F}"/>
    <cellStyle name="Standard 8 5 6 3" xfId="23930" xr:uid="{F70CB08C-705D-488E-9ADC-DF2987847B34}"/>
    <cellStyle name="Standard 8 5 7" xfId="8425" xr:uid="{D58BDCD0-8613-4FD6-9136-ED7ADFAAE12F}"/>
    <cellStyle name="Standard 8 5 7 2" xfId="27806" xr:uid="{B1FAE75E-DC00-4891-9289-E2F9EA5B89A3}"/>
    <cellStyle name="Standard 8 5 8" xfId="20053" xr:uid="{2665EB69-778F-41C4-9E9C-905723ABB46F}"/>
    <cellStyle name="Standard 8 5 9" xfId="16177" xr:uid="{54817A9E-51DB-44BC-9FCF-8F2BA92936CB}"/>
    <cellStyle name="Standard 8 6" xfId="662" xr:uid="{3D45D0BE-F699-4F85-8AD8-167ADBEA0CBE}"/>
    <cellStyle name="Standard 8 6 2" xfId="1316" xr:uid="{C5AAD57D-E2DE-4D67-A265-B8AA3450CDB9}"/>
    <cellStyle name="Standard 8 6 2 2" xfId="3902" xr:uid="{15A3366F-C748-4A98-8113-DCC8A6743C0D}"/>
    <cellStyle name="Standard 8 6 2 2 2" xfId="7780" xr:uid="{BAB2A772-A850-472F-AEAB-6D23C7D41D15}"/>
    <cellStyle name="Standard 8 6 2 2 2 2" xfId="15533" xr:uid="{C4C6DCD8-C04C-45F9-832C-7C2489496ED6}"/>
    <cellStyle name="Standard 8 6 2 2 2 2 2" xfId="34914" xr:uid="{A399AA90-42D4-4DEA-91FF-A2394A047C03}"/>
    <cellStyle name="Standard 8 6 2 2 2 3" xfId="27162" xr:uid="{D90CF25C-5761-4343-8B82-67BBFA6DEA71}"/>
    <cellStyle name="Standard 8 6 2 2 3" xfId="11657" xr:uid="{642F8660-C6C8-4E9A-A01C-CE6F082D6A2D}"/>
    <cellStyle name="Standard 8 6 2 2 3 2" xfId="31038" xr:uid="{244AA8C1-D092-44F2-8B50-97E8E7F5F44C}"/>
    <cellStyle name="Standard 8 6 2 2 4" xfId="23285" xr:uid="{E34DDBD9-0AE4-4DDB-8570-690B48342E80}"/>
    <cellStyle name="Standard 8 6 2 2 5" xfId="19409" xr:uid="{B2DC1672-626E-4605-B46A-38AD4E1C239B}"/>
    <cellStyle name="Standard 8 6 2 3" xfId="2609" xr:uid="{F0E10A09-988D-4944-85EE-8C3B7D8EF627}"/>
    <cellStyle name="Standard 8 6 2 3 2" xfId="6488" xr:uid="{1AE298DF-65A6-45BF-A59B-FF20EB04246B}"/>
    <cellStyle name="Standard 8 6 2 3 2 2" xfId="14241" xr:uid="{96A40C9C-1B10-4314-AAF3-D684F2980C6C}"/>
    <cellStyle name="Standard 8 6 2 3 2 2 2" xfId="33622" xr:uid="{439DA49E-9206-4BA9-8B0E-49C698DA4BC9}"/>
    <cellStyle name="Standard 8 6 2 3 2 3" xfId="25870" xr:uid="{DDADF641-8183-4737-A321-38C0C8422587}"/>
    <cellStyle name="Standard 8 6 2 3 3" xfId="10365" xr:uid="{E50956E8-5BEF-43F0-ABAA-48FCBB277B95}"/>
    <cellStyle name="Standard 8 6 2 3 3 2" xfId="29746" xr:uid="{EAAAA804-15FF-4623-8D3B-8D0EEE9C0515}"/>
    <cellStyle name="Standard 8 6 2 3 4" xfId="21993" xr:uid="{49B37530-F9C4-4D86-A7E6-E066ECD6DCA0}"/>
    <cellStyle name="Standard 8 6 2 3 5" xfId="18117" xr:uid="{415AE260-26AC-431B-92B1-C3DF8D5351CF}"/>
    <cellStyle name="Standard 8 6 2 4" xfId="5196" xr:uid="{BB5A97C7-DFF3-4535-9F07-1D0D86F6438D}"/>
    <cellStyle name="Standard 8 6 2 4 2" xfId="12949" xr:uid="{1574C8EF-0FA8-4B4F-8BC2-12C5720B04DC}"/>
    <cellStyle name="Standard 8 6 2 4 2 2" xfId="32330" xr:uid="{250CCC1E-BDAD-45E2-822A-6EF1AD17A885}"/>
    <cellStyle name="Standard 8 6 2 4 3" xfId="24578" xr:uid="{5AD7219E-3419-434C-8950-7231F1752764}"/>
    <cellStyle name="Standard 8 6 2 5" xfId="9073" xr:uid="{17C43D07-A570-4FCD-9FD8-15AFC8F77CB1}"/>
    <cellStyle name="Standard 8 6 2 5 2" xfId="28454" xr:uid="{6DFAF172-B898-42F1-8DCC-DAA528B3F45B}"/>
    <cellStyle name="Standard 8 6 2 6" xfId="20701" xr:uid="{AF9321E5-F0BD-46DD-9772-A220A7DA60EC}"/>
    <cellStyle name="Standard 8 6 2 7" xfId="16825" xr:uid="{B4B77ECE-D028-4196-A356-4BF4F0F13506}"/>
    <cellStyle name="Standard 8 6 3" xfId="3256" xr:uid="{96B53A41-6D4B-434C-BB43-00A995A6AAC8}"/>
    <cellStyle name="Standard 8 6 3 2" xfId="7134" xr:uid="{28947913-3CAC-4AEF-9F36-3EDCC8499857}"/>
    <cellStyle name="Standard 8 6 3 2 2" xfId="14887" xr:uid="{319D64F6-CA60-4727-8F96-D37EF3701CAD}"/>
    <cellStyle name="Standard 8 6 3 2 2 2" xfId="34268" xr:uid="{183CCAE6-690B-41CC-BEDE-302046FA9C6D}"/>
    <cellStyle name="Standard 8 6 3 2 3" xfId="26516" xr:uid="{D5CC2502-1A13-402A-BE70-5D4069261DC8}"/>
    <cellStyle name="Standard 8 6 3 3" xfId="11011" xr:uid="{0F76503C-8822-48AE-8115-2CD95CD20589}"/>
    <cellStyle name="Standard 8 6 3 3 2" xfId="30392" xr:uid="{F60D6088-281D-4E47-B627-4DB876E10236}"/>
    <cellStyle name="Standard 8 6 3 4" xfId="22639" xr:uid="{963B3CFA-FDC7-4F5A-B120-E19B0ED25622}"/>
    <cellStyle name="Standard 8 6 3 5" xfId="18763" xr:uid="{090AF118-D0B5-463F-B5BE-EA79540CE698}"/>
    <cellStyle name="Standard 8 6 4" xfId="1963" xr:uid="{4F5703D6-AD5B-4AB7-9314-707C7FCCAE7A}"/>
    <cellStyle name="Standard 8 6 4 2" xfId="5842" xr:uid="{937261B5-AC77-4D12-B103-61AF7F526BFE}"/>
    <cellStyle name="Standard 8 6 4 2 2" xfId="13595" xr:uid="{2D09BB78-FA0B-442D-ACAC-93DF5310C0ED}"/>
    <cellStyle name="Standard 8 6 4 2 2 2" xfId="32976" xr:uid="{DB56E99C-7FCD-4C00-A3A6-0E2955DA3E1D}"/>
    <cellStyle name="Standard 8 6 4 2 3" xfId="25224" xr:uid="{55E7E768-6E91-4688-9FB7-E5C7822EF09E}"/>
    <cellStyle name="Standard 8 6 4 3" xfId="9719" xr:uid="{86859587-8FED-41B0-813F-F47D33C46E2C}"/>
    <cellStyle name="Standard 8 6 4 3 2" xfId="29100" xr:uid="{F368A2B4-8963-45C5-BDBE-113835B2CE63}"/>
    <cellStyle name="Standard 8 6 4 4" xfId="21347" xr:uid="{715D7B31-EE44-4BFB-AB91-A416D6ADE98E}"/>
    <cellStyle name="Standard 8 6 4 5" xfId="17471" xr:uid="{BB704B65-2BDF-4FBD-8C0D-001EA51F25B2}"/>
    <cellStyle name="Standard 8 6 5" xfId="4550" xr:uid="{14953532-6DCF-409D-8BC0-556661015C7F}"/>
    <cellStyle name="Standard 8 6 5 2" xfId="12303" xr:uid="{21ABDA0D-241E-4AA3-8BA7-EE40460583C4}"/>
    <cellStyle name="Standard 8 6 5 2 2" xfId="31684" xr:uid="{B76A2FAB-4C27-4D6E-A619-F939F30936FF}"/>
    <cellStyle name="Standard 8 6 5 3" xfId="23932" xr:uid="{B4444817-0842-4AF5-A6B7-7BE57F0EB131}"/>
    <cellStyle name="Standard 8 6 6" xfId="8427" xr:uid="{2C23FFBE-B9CD-4545-8B9A-6D2226CE607A}"/>
    <cellStyle name="Standard 8 6 6 2" xfId="27808" xr:uid="{A9E5608B-959A-4F39-964B-46CC02ED3290}"/>
    <cellStyle name="Standard 8 6 7" xfId="20055" xr:uid="{1A750BA5-7BA1-46FF-A391-41C943FF7E58}"/>
    <cellStyle name="Standard 8 6 8" xfId="16179" xr:uid="{519EE8A5-3023-4AC2-9F78-F892ED5932E5}"/>
    <cellStyle name="Standard 8 7" xfId="647" xr:uid="{57F0F556-8617-4628-BE60-17BC510432F7}"/>
    <cellStyle name="Standard 8 7 2" xfId="1301" xr:uid="{980D71C3-BDB4-4809-BE1E-83E6710F64A6}"/>
    <cellStyle name="Standard 8 7 2 2" xfId="3887" xr:uid="{FB9787A1-CB69-4A58-8220-4548E59073BE}"/>
    <cellStyle name="Standard 8 7 2 2 2" xfId="7765" xr:uid="{67C68C65-9895-4BD4-ABCC-EACB04C8D9AC}"/>
    <cellStyle name="Standard 8 7 2 2 2 2" xfId="15518" xr:uid="{5947A32F-A5CE-48C0-8633-50E89C19BFB9}"/>
    <cellStyle name="Standard 8 7 2 2 2 2 2" xfId="34899" xr:uid="{203C2AB5-2DE2-4AB6-A718-E2F2FDB7F6D7}"/>
    <cellStyle name="Standard 8 7 2 2 2 3" xfId="27147" xr:uid="{FBC38F40-47B0-44B3-9E63-D7E2DED68A8B}"/>
    <cellStyle name="Standard 8 7 2 2 3" xfId="11642" xr:uid="{34AB855E-DE25-43D5-9260-4098BECC60AD}"/>
    <cellStyle name="Standard 8 7 2 2 3 2" xfId="31023" xr:uid="{D575FD7F-0747-4504-BA29-22AF3D0C2139}"/>
    <cellStyle name="Standard 8 7 2 2 4" xfId="23270" xr:uid="{3744DB74-DD9E-435F-8433-AE3DA977CE35}"/>
    <cellStyle name="Standard 8 7 2 2 5" xfId="19394" xr:uid="{3DF2D32F-0F07-4199-AF6B-EFA8E90D5A9D}"/>
    <cellStyle name="Standard 8 7 2 3" xfId="2594" xr:uid="{36EC7899-1A5C-4430-B7ED-95DAE8330DDC}"/>
    <cellStyle name="Standard 8 7 2 3 2" xfId="6473" xr:uid="{46447C78-C8D6-4713-9A10-434D3B27EA64}"/>
    <cellStyle name="Standard 8 7 2 3 2 2" xfId="14226" xr:uid="{FD68B0A3-6D60-4E97-A676-A2CF784A428C}"/>
    <cellStyle name="Standard 8 7 2 3 2 2 2" xfId="33607" xr:uid="{D3987524-DDAA-4B96-8464-AFAB5359A360}"/>
    <cellStyle name="Standard 8 7 2 3 2 3" xfId="25855" xr:uid="{097EADC7-1E7D-4159-B8B2-D94D7E041A46}"/>
    <cellStyle name="Standard 8 7 2 3 3" xfId="10350" xr:uid="{20A4A6D4-1AD0-4FBD-B5F2-BBDE3DD87EA1}"/>
    <cellStyle name="Standard 8 7 2 3 3 2" xfId="29731" xr:uid="{6D327A21-7BA8-4D65-A0A3-26B414BD21D8}"/>
    <cellStyle name="Standard 8 7 2 3 4" xfId="21978" xr:uid="{8B468926-48F6-47CD-888C-C63765426F3F}"/>
    <cellStyle name="Standard 8 7 2 3 5" xfId="18102" xr:uid="{D89CD3D4-4776-4644-92B2-9CF0B48A16C7}"/>
    <cellStyle name="Standard 8 7 2 4" xfId="5181" xr:uid="{EDB7B933-DFA6-45CB-BF4F-AF25E062525C}"/>
    <cellStyle name="Standard 8 7 2 4 2" xfId="12934" xr:uid="{37821D19-F47E-4758-ADB9-DBFA9056DB1E}"/>
    <cellStyle name="Standard 8 7 2 4 2 2" xfId="32315" xr:uid="{4C9349C3-382D-43EB-9D43-38759CCAC1D3}"/>
    <cellStyle name="Standard 8 7 2 4 3" xfId="24563" xr:uid="{B3788EAE-275B-44D8-9FB0-C1B6C042FC42}"/>
    <cellStyle name="Standard 8 7 2 5" xfId="9058" xr:uid="{12936CA1-CA62-4C69-BB48-0C7BB3208472}"/>
    <cellStyle name="Standard 8 7 2 5 2" xfId="28439" xr:uid="{FECF1629-1165-4738-BB92-B73CCD415453}"/>
    <cellStyle name="Standard 8 7 2 6" xfId="20686" xr:uid="{5D7B46EF-B6C2-4D0F-A8D5-FEDFBD553D60}"/>
    <cellStyle name="Standard 8 7 2 7" xfId="16810" xr:uid="{F567564B-D7F4-407C-8A4F-F5CA44940825}"/>
    <cellStyle name="Standard 8 7 3" xfId="3241" xr:uid="{2762E74B-210B-4280-9EA2-4386CD52BD46}"/>
    <cellStyle name="Standard 8 7 3 2" xfId="7119" xr:uid="{44D0067E-5E95-4928-943D-E1688107A24A}"/>
    <cellStyle name="Standard 8 7 3 2 2" xfId="14872" xr:uid="{D196B986-D04A-4E52-9792-1F55E8A90866}"/>
    <cellStyle name="Standard 8 7 3 2 2 2" xfId="34253" xr:uid="{72D54AAF-83A9-452C-9BC0-720427C366D9}"/>
    <cellStyle name="Standard 8 7 3 2 3" xfId="26501" xr:uid="{60C1C8D0-AA4A-4AC0-ABD3-65B114B401BD}"/>
    <cellStyle name="Standard 8 7 3 3" xfId="10996" xr:uid="{B94D2B9B-2A9B-4EF9-8539-4876ADDDB060}"/>
    <cellStyle name="Standard 8 7 3 3 2" xfId="30377" xr:uid="{9E7484EE-B5BD-47BA-A742-6064E057D6A9}"/>
    <cellStyle name="Standard 8 7 3 4" xfId="22624" xr:uid="{1F3197F7-1CA9-4121-8EA9-4FEEA9FC8317}"/>
    <cellStyle name="Standard 8 7 3 5" xfId="18748" xr:uid="{DC8EB1AA-F451-4BFE-8F3A-663FA548552E}"/>
    <cellStyle name="Standard 8 7 4" xfId="1948" xr:uid="{FBF0F50A-F5D9-452F-9F3F-E9871F707BE7}"/>
    <cellStyle name="Standard 8 7 4 2" xfId="5827" xr:uid="{65251181-2D98-449B-B175-E999CAC480FF}"/>
    <cellStyle name="Standard 8 7 4 2 2" xfId="13580" xr:uid="{38BAA8DC-A21A-4C35-BDF7-584E68A6775B}"/>
    <cellStyle name="Standard 8 7 4 2 2 2" xfId="32961" xr:uid="{5B6C3554-CE3B-40AE-942B-65CA93171940}"/>
    <cellStyle name="Standard 8 7 4 2 3" xfId="25209" xr:uid="{327477D7-B6AC-486C-B7F9-0DC497E66A9E}"/>
    <cellStyle name="Standard 8 7 4 3" xfId="9704" xr:uid="{CFD9B11C-418E-48FE-9F3B-3A76381F9F62}"/>
    <cellStyle name="Standard 8 7 4 3 2" xfId="29085" xr:uid="{D7175DC5-178A-42A9-8519-D791AA974B5E}"/>
    <cellStyle name="Standard 8 7 4 4" xfId="21332" xr:uid="{63EA0326-D0D6-4BDE-BC68-93D709C45A2A}"/>
    <cellStyle name="Standard 8 7 4 5" xfId="17456" xr:uid="{0741C904-DCB7-4799-B318-E0BC7B4D86C8}"/>
    <cellStyle name="Standard 8 7 5" xfId="4535" xr:uid="{E60AAE3A-636B-4227-9CA2-5110955D8F15}"/>
    <cellStyle name="Standard 8 7 5 2" xfId="12288" xr:uid="{2D1C6D06-72F2-4493-9148-B0E0A38F3811}"/>
    <cellStyle name="Standard 8 7 5 2 2" xfId="31669" xr:uid="{35932B9B-812C-4BB8-80B7-2322B59A37CA}"/>
    <cellStyle name="Standard 8 7 5 3" xfId="23917" xr:uid="{E2594A60-B38E-41DD-9AF8-59EF11FF8197}"/>
    <cellStyle name="Standard 8 7 6" xfId="8412" xr:uid="{304235A3-97A0-459B-B689-181348E5FD11}"/>
    <cellStyle name="Standard 8 7 6 2" xfId="27793" xr:uid="{3699F66B-D61F-4CEB-8F9A-B42275C69C67}"/>
    <cellStyle name="Standard 8 7 7" xfId="20040" xr:uid="{8AA1CC9C-AFF9-4BEF-A0A5-217D078BC597}"/>
    <cellStyle name="Standard 8 7 8" xfId="16164" xr:uid="{F2E12E48-5ADD-4F7C-95CE-86774104F268}"/>
    <cellStyle name="Standard 8 8" xfId="717" xr:uid="{FD21BB4C-1F9A-4573-9BD4-3BBC814AD49E}"/>
    <cellStyle name="Standard 8 8 2" xfId="1364" xr:uid="{37B24D08-F8AD-4BDE-918F-11EEEC203C15}"/>
    <cellStyle name="Standard 8 8 2 2" xfId="3950" xr:uid="{402701F5-6FD9-4800-8D4F-9DF201FF961C}"/>
    <cellStyle name="Standard 8 8 2 2 2" xfId="7828" xr:uid="{D8619F64-655F-45CB-8B7F-0C7F9283EE7D}"/>
    <cellStyle name="Standard 8 8 2 2 2 2" xfId="15581" xr:uid="{5BB6D40A-6A46-45D8-9C78-1C8D638932FF}"/>
    <cellStyle name="Standard 8 8 2 2 2 2 2" xfId="34962" xr:uid="{03E7ADC5-5498-4465-9D2D-43D6DCC042E2}"/>
    <cellStyle name="Standard 8 8 2 2 2 3" xfId="27210" xr:uid="{7497966F-B28E-4975-859D-56B58EC49AD9}"/>
    <cellStyle name="Standard 8 8 2 2 3" xfId="11705" xr:uid="{0F268FC0-CE8E-4F18-872C-8A6CAA3D899E}"/>
    <cellStyle name="Standard 8 8 2 2 3 2" xfId="31086" xr:uid="{9F17B075-5A6D-467A-A782-8CBD41CEA0A4}"/>
    <cellStyle name="Standard 8 8 2 2 4" xfId="23333" xr:uid="{9B6135B2-8AB8-4B6E-B163-103A89FFF446}"/>
    <cellStyle name="Standard 8 8 2 2 5" xfId="19457" xr:uid="{79C84765-0CEA-4545-8D8D-54C6AE82556E}"/>
    <cellStyle name="Standard 8 8 2 3" xfId="2657" xr:uid="{0BFD7CA2-A4FF-4CEF-ABA4-2C2D7BD4E52C}"/>
    <cellStyle name="Standard 8 8 2 3 2" xfId="6536" xr:uid="{22F80898-5FDF-43CA-8DA7-B508FD0B0C72}"/>
    <cellStyle name="Standard 8 8 2 3 2 2" xfId="14289" xr:uid="{D3BD9B86-D5B5-4134-B389-D5DBD673075B}"/>
    <cellStyle name="Standard 8 8 2 3 2 2 2" xfId="33670" xr:uid="{4A9DC235-0020-431F-A73F-6276D6D287CE}"/>
    <cellStyle name="Standard 8 8 2 3 2 3" xfId="25918" xr:uid="{2118B3FC-8C85-4866-BBE3-533A479C56F2}"/>
    <cellStyle name="Standard 8 8 2 3 3" xfId="10413" xr:uid="{13069B12-7452-4D80-A38B-B7DF2DDED774}"/>
    <cellStyle name="Standard 8 8 2 3 3 2" xfId="29794" xr:uid="{5DE53895-D605-45A1-BE5E-658873698763}"/>
    <cellStyle name="Standard 8 8 2 3 4" xfId="22041" xr:uid="{8ADE2F31-9F80-4C35-97BA-32B1B7B4B8A8}"/>
    <cellStyle name="Standard 8 8 2 3 5" xfId="18165" xr:uid="{C1FACCAC-C4BF-44A1-AB16-30F289AD272B}"/>
    <cellStyle name="Standard 8 8 2 4" xfId="5244" xr:uid="{33C5C296-BE55-4DE9-A4E6-9F65FB621F0D}"/>
    <cellStyle name="Standard 8 8 2 4 2" xfId="12997" xr:uid="{1E45C351-73A1-4455-8EB3-CDBB863E481D}"/>
    <cellStyle name="Standard 8 8 2 4 2 2" xfId="32378" xr:uid="{CC72710D-E96F-40E8-8C18-7D0BC3E043A8}"/>
    <cellStyle name="Standard 8 8 2 4 3" xfId="24626" xr:uid="{48DB4D30-358A-43D0-961A-F7225BA7DD76}"/>
    <cellStyle name="Standard 8 8 2 5" xfId="9121" xr:uid="{3D0126CA-2297-482A-8689-98297AB88F4C}"/>
    <cellStyle name="Standard 8 8 2 5 2" xfId="28502" xr:uid="{65AA807E-8A1E-44BB-AC5A-9C7D1E2665E4}"/>
    <cellStyle name="Standard 8 8 2 6" xfId="20749" xr:uid="{0DE15EA6-4960-4BA4-A436-8A22B11CA254}"/>
    <cellStyle name="Standard 8 8 2 7" xfId="16873" xr:uid="{77C32AF9-14B7-4E28-8A7E-9F34DF2D9345}"/>
    <cellStyle name="Standard 8 8 3" xfId="3304" xr:uid="{FF024D6D-79FE-4AF1-9D98-E5552E40281B}"/>
    <cellStyle name="Standard 8 8 3 2" xfId="7182" xr:uid="{D4A7A9E7-B4D5-4FC5-A23E-A43D45E6C2D3}"/>
    <cellStyle name="Standard 8 8 3 2 2" xfId="14935" xr:uid="{68995D63-4D7E-44EF-9D92-E99CC0E37FE7}"/>
    <cellStyle name="Standard 8 8 3 2 2 2" xfId="34316" xr:uid="{B38409E9-EA52-476F-B458-211F637079C3}"/>
    <cellStyle name="Standard 8 8 3 2 3" xfId="26564" xr:uid="{0B293277-66F3-4EBE-94B4-C0596259A50B}"/>
    <cellStyle name="Standard 8 8 3 3" xfId="11059" xr:uid="{BF9C4829-E7AB-4743-BE84-D3973688A842}"/>
    <cellStyle name="Standard 8 8 3 3 2" xfId="30440" xr:uid="{6D551459-44A2-4687-B9C1-A8206F62B09D}"/>
    <cellStyle name="Standard 8 8 3 4" xfId="22687" xr:uid="{A6C119AF-E183-4AA4-92EB-E10A5FE9BE03}"/>
    <cellStyle name="Standard 8 8 3 5" xfId="18811" xr:uid="{FC9F9EC0-5846-41F9-826B-9A1D17461557}"/>
    <cellStyle name="Standard 8 8 4" xfId="2011" xr:uid="{269BA1D5-2FE5-48B8-AE37-61E34B6A0E0C}"/>
    <cellStyle name="Standard 8 8 4 2" xfId="5890" xr:uid="{74215CF8-3148-4F9C-A73E-02A8D0F5AB0B}"/>
    <cellStyle name="Standard 8 8 4 2 2" xfId="13643" xr:uid="{2C07EB64-9BB9-47BA-8292-E3A80D802A61}"/>
    <cellStyle name="Standard 8 8 4 2 2 2" xfId="33024" xr:uid="{BEE75953-AA9C-4D7D-853F-DE86E1BEF0F4}"/>
    <cellStyle name="Standard 8 8 4 2 3" xfId="25272" xr:uid="{8874CD9E-4348-4EA8-9B60-D1C01AE63042}"/>
    <cellStyle name="Standard 8 8 4 3" xfId="9767" xr:uid="{83180A35-09A1-4020-B2FF-6DD46E8C1177}"/>
    <cellStyle name="Standard 8 8 4 3 2" xfId="29148" xr:uid="{7C4503A1-F08D-455E-A0EE-C2BF95FD7680}"/>
    <cellStyle name="Standard 8 8 4 4" xfId="21395" xr:uid="{C53582E4-B97D-4D9C-A050-E4B8EAC841B7}"/>
    <cellStyle name="Standard 8 8 4 5" xfId="17519" xr:uid="{0FEC9244-859D-4A72-A62F-9491E9589ACA}"/>
    <cellStyle name="Standard 8 8 5" xfId="4598" xr:uid="{4D12DCF3-0BDE-4812-BB5B-A7311DEA24BE}"/>
    <cellStyle name="Standard 8 8 5 2" xfId="12351" xr:uid="{8494F49C-98F1-4BE0-BA5C-F0C4053B33D5}"/>
    <cellStyle name="Standard 8 8 5 2 2" xfId="31732" xr:uid="{FB2FE2F5-96C1-4C21-B427-71790B377C8B}"/>
    <cellStyle name="Standard 8 8 5 3" xfId="23980" xr:uid="{69D71B9F-9D84-46B6-B5C0-E3069E433B9F}"/>
    <cellStyle name="Standard 8 8 6" xfId="8475" xr:uid="{FD6F483A-7DE0-44CE-9295-39E497F2799E}"/>
    <cellStyle name="Standard 8 8 6 2" xfId="27856" xr:uid="{C7425978-0C76-432A-AB0B-07E25B229454}"/>
    <cellStyle name="Standard 8 8 7" xfId="20103" xr:uid="{4DA7EC9E-D111-45A5-B806-87CC2CCE15F7}"/>
    <cellStyle name="Standard 8 8 8" xfId="16227" xr:uid="{9308C31A-F0E9-4CA7-A16C-43C4B7668F81}"/>
    <cellStyle name="Standard 8 9" xfId="776" xr:uid="{F9B916F9-9573-4A12-85BE-443B45DB4882}"/>
    <cellStyle name="Standard 8 9 2" xfId="1422" xr:uid="{6612A21A-CA37-469A-AA9B-BC5CFD626C79}"/>
    <cellStyle name="Standard 8 9 2 2" xfId="4008" xr:uid="{7A6C19D1-F579-4679-8D26-B6331BB274A7}"/>
    <cellStyle name="Standard 8 9 2 2 2" xfId="7886" xr:uid="{F65630DE-65A8-4C5D-BE17-79B9F45D95D6}"/>
    <cellStyle name="Standard 8 9 2 2 2 2" xfId="15639" xr:uid="{215287EA-3806-4EFF-BE7F-4E11FF3E8BE8}"/>
    <cellStyle name="Standard 8 9 2 2 2 2 2" xfId="35020" xr:uid="{65CBA221-1B44-4EA4-BBFA-6858DCA4CE3A}"/>
    <cellStyle name="Standard 8 9 2 2 2 3" xfId="27268" xr:uid="{F646B469-FBCF-4190-93DA-2F5568270574}"/>
    <cellStyle name="Standard 8 9 2 2 3" xfId="11763" xr:uid="{1BE9A251-195B-4BFC-B82B-9EE7CD9B06B3}"/>
    <cellStyle name="Standard 8 9 2 2 3 2" xfId="31144" xr:uid="{26693E8D-B166-4278-B4C7-C99731824E8E}"/>
    <cellStyle name="Standard 8 9 2 2 4" xfId="23391" xr:uid="{81A33841-BC81-4BAC-91E5-8544637A759E}"/>
    <cellStyle name="Standard 8 9 2 2 5" xfId="19515" xr:uid="{14A1F32D-244A-41B3-8938-49933F277809}"/>
    <cellStyle name="Standard 8 9 2 3" xfId="2715" xr:uid="{43135073-90EA-4924-A05F-4292D62D1FFC}"/>
    <cellStyle name="Standard 8 9 2 3 2" xfId="6594" xr:uid="{BB0FC29D-B120-4201-9042-C80725223C15}"/>
    <cellStyle name="Standard 8 9 2 3 2 2" xfId="14347" xr:uid="{480C4C10-990D-438C-8DCE-8F7CE6BC93DA}"/>
    <cellStyle name="Standard 8 9 2 3 2 2 2" xfId="33728" xr:uid="{BECA6C11-75E1-4C92-8D96-7C71116EF434}"/>
    <cellStyle name="Standard 8 9 2 3 2 3" xfId="25976" xr:uid="{ECF416AF-FF38-4E67-834B-7EAC58419943}"/>
    <cellStyle name="Standard 8 9 2 3 3" xfId="10471" xr:uid="{C36E4F83-55AD-4882-BC22-BF127D920B2D}"/>
    <cellStyle name="Standard 8 9 2 3 3 2" xfId="29852" xr:uid="{C650DE54-E83A-4725-A38F-EBB8240A7DEF}"/>
    <cellStyle name="Standard 8 9 2 3 4" xfId="22099" xr:uid="{24C5B972-4FE2-4015-8095-74B9A62B6166}"/>
    <cellStyle name="Standard 8 9 2 3 5" xfId="18223" xr:uid="{3BBDE569-2CAB-4148-A307-7940BF2E56FC}"/>
    <cellStyle name="Standard 8 9 2 4" xfId="5302" xr:uid="{071FBEB0-3884-4ACA-AF0D-86944AE07257}"/>
    <cellStyle name="Standard 8 9 2 4 2" xfId="13055" xr:uid="{48056AE5-5FBD-4C5E-99DA-3B7D3D4B985A}"/>
    <cellStyle name="Standard 8 9 2 4 2 2" xfId="32436" xr:uid="{8AB985A3-F621-4985-93E2-6DE328C64636}"/>
    <cellStyle name="Standard 8 9 2 4 3" xfId="24684" xr:uid="{F861B875-0B38-4AB8-B2B8-0DF15E4D7E53}"/>
    <cellStyle name="Standard 8 9 2 5" xfId="9179" xr:uid="{DCD7ABFB-59AD-4AF5-AD62-5B0295233DD8}"/>
    <cellStyle name="Standard 8 9 2 5 2" xfId="28560" xr:uid="{09CB19A1-8F55-439A-88CD-5A52C7FCA6ED}"/>
    <cellStyle name="Standard 8 9 2 6" xfId="20807" xr:uid="{52A983CF-D871-4A64-80B8-71F23C57ABF6}"/>
    <cellStyle name="Standard 8 9 2 7" xfId="16931" xr:uid="{5F9A849E-26AA-47F8-AC09-F8EAA41D45A0}"/>
    <cellStyle name="Standard 8 9 3" xfId="3362" xr:uid="{EF6041D0-384E-450C-A885-04FA09312BBC}"/>
    <cellStyle name="Standard 8 9 3 2" xfId="7240" xr:uid="{EAF39011-32B4-4924-9D9E-555F5CCEE0BE}"/>
    <cellStyle name="Standard 8 9 3 2 2" xfId="14993" xr:uid="{ED8DA2E7-CCF5-4C36-8543-793CB71A8189}"/>
    <cellStyle name="Standard 8 9 3 2 2 2" xfId="34374" xr:uid="{96BDDAAB-8D7F-4F4F-843C-C3BBFC6A14D9}"/>
    <cellStyle name="Standard 8 9 3 2 3" xfId="26622" xr:uid="{4074DE89-F611-4851-A112-39FA56B2AD32}"/>
    <cellStyle name="Standard 8 9 3 3" xfId="11117" xr:uid="{B9897060-ECD5-4ABF-8608-BEC8498FFA1F}"/>
    <cellStyle name="Standard 8 9 3 3 2" xfId="30498" xr:uid="{9D46A5B7-D5B7-4B1B-B717-DD97353836E4}"/>
    <cellStyle name="Standard 8 9 3 4" xfId="22745" xr:uid="{85E0D9BF-E712-486C-893F-2A88CB8EA018}"/>
    <cellStyle name="Standard 8 9 3 5" xfId="18869" xr:uid="{92D00731-8ED1-4648-8EB7-B7B4BB4A2D17}"/>
    <cellStyle name="Standard 8 9 4" xfId="2069" xr:uid="{3AB2C571-D328-44D9-9D72-515A55D9DE3C}"/>
    <cellStyle name="Standard 8 9 4 2" xfId="5948" xr:uid="{F786B2AD-E8B0-4046-85A1-6141C5C58556}"/>
    <cellStyle name="Standard 8 9 4 2 2" xfId="13701" xr:uid="{A69A2793-4EDB-4BB4-A414-AC6DB8D4C87E}"/>
    <cellStyle name="Standard 8 9 4 2 2 2" xfId="33082" xr:uid="{92A36ED2-3C20-4FEE-8339-E4471CFDC07F}"/>
    <cellStyle name="Standard 8 9 4 2 3" xfId="25330" xr:uid="{0825110C-EBA7-4AF5-9979-7E84858A9049}"/>
    <cellStyle name="Standard 8 9 4 3" xfId="9825" xr:uid="{C33D3902-125F-4386-89A3-D92428C89468}"/>
    <cellStyle name="Standard 8 9 4 3 2" xfId="29206" xr:uid="{0D4604D5-402E-42CD-A9B8-F4EED1A5F179}"/>
    <cellStyle name="Standard 8 9 4 4" xfId="21453" xr:uid="{6A7DDA84-32F6-4C0C-BFD1-D786CBA8FD01}"/>
    <cellStyle name="Standard 8 9 4 5" xfId="17577" xr:uid="{F5FBFF68-E7E9-47D5-891D-927BC0664A09}"/>
    <cellStyle name="Standard 8 9 5" xfId="4656" xr:uid="{027DEAEB-F64F-45E4-9742-43F2B40C750B}"/>
    <cellStyle name="Standard 8 9 5 2" xfId="12409" xr:uid="{6C9A3745-81BC-49FF-8211-CF726CB4D718}"/>
    <cellStyle name="Standard 8 9 5 2 2" xfId="31790" xr:uid="{CCE93C16-E552-4359-B419-1EA42F6D2519}"/>
    <cellStyle name="Standard 8 9 5 3" xfId="24038" xr:uid="{96AAE6CE-828A-4356-939B-BE7C1D9CC0A4}"/>
    <cellStyle name="Standard 8 9 6" xfId="8533" xr:uid="{BFB373C8-AACF-43A9-B603-AF3E8CB2108F}"/>
    <cellStyle name="Standard 8 9 6 2" xfId="27914" xr:uid="{9A29E06D-D606-4A70-BD93-697A00D58793}"/>
    <cellStyle name="Standard 8 9 7" xfId="20161" xr:uid="{A8EE6773-018B-402B-A2CB-3655D1D2E452}"/>
    <cellStyle name="Standard 8 9 8" xfId="16285" xr:uid="{97DC8E5B-6DFD-44B4-B6E2-C086C2FD8AE9}"/>
    <cellStyle name="Standard 9" xfId="121" xr:uid="{84EE231C-1D56-425D-A386-6A985D540D90}"/>
    <cellStyle name="Standard 9 10" xfId="808" xr:uid="{AD2400C6-B364-4228-8468-64E8B024F6C3}"/>
    <cellStyle name="Standard 9 10 2" xfId="3394" xr:uid="{9C8A2665-05BF-40AA-8B5E-864137261BEB}"/>
    <cellStyle name="Standard 9 10 2 2" xfId="7272" xr:uid="{3D0F5FE0-DBFF-4872-9E50-545BBE2F2C62}"/>
    <cellStyle name="Standard 9 10 2 2 2" xfId="15025" xr:uid="{013AE536-5A98-4FDC-9094-EAF696F4A06A}"/>
    <cellStyle name="Standard 9 10 2 2 2 2" xfId="34406" xr:uid="{1C710A98-1D63-4B77-9682-7B94550DF71D}"/>
    <cellStyle name="Standard 9 10 2 2 3" xfId="26654" xr:uid="{B239C905-BABB-4D04-9E13-42C188C153F2}"/>
    <cellStyle name="Standard 9 10 2 3" xfId="11149" xr:uid="{DDDCBB2E-9476-4008-9E1F-18BE7FDF9D2B}"/>
    <cellStyle name="Standard 9 10 2 3 2" xfId="30530" xr:uid="{04920D35-93D8-4D3D-85AF-31A220F9E307}"/>
    <cellStyle name="Standard 9 10 2 4" xfId="22777" xr:uid="{2BF60A5E-B683-4922-829C-EF8786DD43E5}"/>
    <cellStyle name="Standard 9 10 2 5" xfId="18901" xr:uid="{FDDB83D7-DF52-445B-81AA-44F5074D87F4}"/>
    <cellStyle name="Standard 9 10 3" xfId="2101" xr:uid="{A24205AA-358F-4C5D-965F-6F84D2043C23}"/>
    <cellStyle name="Standard 9 10 3 2" xfId="5980" xr:uid="{BC8CF752-3AB5-4ABC-A900-27E1B9248C42}"/>
    <cellStyle name="Standard 9 10 3 2 2" xfId="13733" xr:uid="{96CC9448-804E-4622-93FC-D6738E4621B4}"/>
    <cellStyle name="Standard 9 10 3 2 2 2" xfId="33114" xr:uid="{D265BEC0-DC78-4B79-83E8-9692941BAC3F}"/>
    <cellStyle name="Standard 9 10 3 2 3" xfId="25362" xr:uid="{CA761D5B-DCF0-49B8-AF1C-5BBEE377704F}"/>
    <cellStyle name="Standard 9 10 3 3" xfId="9857" xr:uid="{AFCCAF2E-9F89-4EED-ADE6-99AA06CD03EF}"/>
    <cellStyle name="Standard 9 10 3 3 2" xfId="29238" xr:uid="{3AB2F7B4-5C9A-4CF4-A391-74B18D06C416}"/>
    <cellStyle name="Standard 9 10 3 4" xfId="21485" xr:uid="{908C10F8-11BB-4AA5-AC71-E5932CDAC72E}"/>
    <cellStyle name="Standard 9 10 3 5" xfId="17609" xr:uid="{EFB1A4CA-C8B7-441A-B0FB-02E21B52333B}"/>
    <cellStyle name="Standard 9 10 4" xfId="4688" xr:uid="{E0AC6622-02FD-461B-ACBF-6F1AF3859AA1}"/>
    <cellStyle name="Standard 9 10 4 2" xfId="12441" xr:uid="{2DEFE7A9-89FC-4033-902F-EA82D1B54CBC}"/>
    <cellStyle name="Standard 9 10 4 2 2" xfId="31822" xr:uid="{EF662A28-CAC2-4504-BF03-BFBD8617A028}"/>
    <cellStyle name="Standard 9 10 4 3" xfId="24070" xr:uid="{CFE2F05D-4227-4197-805E-84835FB3F1BD}"/>
    <cellStyle name="Standard 9 10 5" xfId="8565" xr:uid="{1E80BF4B-38BC-42EB-A036-E5A233B65A9B}"/>
    <cellStyle name="Standard 9 10 5 2" xfId="27946" xr:uid="{002809DB-F97F-4F5B-A76D-AFACFCC1DE73}"/>
    <cellStyle name="Standard 9 10 6" xfId="20193" xr:uid="{7B779AFF-4484-404F-9472-725856EE95A4}"/>
    <cellStyle name="Standard 9 10 7" xfId="16317" xr:uid="{568B764C-91B7-4A9E-8F67-ECDB2560EB0B}"/>
    <cellStyle name="Standard 9 11" xfId="2748" xr:uid="{B4F4D218-A601-43A9-AE82-CACFFCF5EF04}"/>
    <cellStyle name="Standard 9 11 2" xfId="6626" xr:uid="{B76DF292-01D4-402A-83EA-73D9910DE642}"/>
    <cellStyle name="Standard 9 11 2 2" xfId="14379" xr:uid="{65FE284D-45FE-4F4D-829C-0D3746C3CB4B}"/>
    <cellStyle name="Standard 9 11 2 2 2" xfId="33760" xr:uid="{F6C7DF5F-F38D-4090-B0EA-4075586992F0}"/>
    <cellStyle name="Standard 9 11 2 3" xfId="26008" xr:uid="{DE5D3D3B-B40A-4DED-8F15-9E279075C930}"/>
    <cellStyle name="Standard 9 11 3" xfId="10503" xr:uid="{78466A73-EE84-4920-9284-1106D49DB3D0}"/>
    <cellStyle name="Standard 9 11 3 2" xfId="29884" xr:uid="{006577CA-9EC7-469E-9C67-F58F057E0AB7}"/>
    <cellStyle name="Standard 9 11 4" xfId="22131" xr:uid="{07815FCB-CC8A-4A8F-8F69-45A635ED3D26}"/>
    <cellStyle name="Standard 9 11 5" xfId="18255" xr:uid="{FDDBC4BD-A762-43D2-B3BA-44A853222407}"/>
    <cellStyle name="Standard 9 12" xfId="1455" xr:uid="{D8A835BF-5903-4BB8-8DD9-558675683392}"/>
    <cellStyle name="Standard 9 12 2" xfId="5334" xr:uid="{BE87B9E8-577F-40D2-98F6-18A441444774}"/>
    <cellStyle name="Standard 9 12 2 2" xfId="13087" xr:uid="{E90C3E7A-DAAF-4E42-A6F3-60C1DDC2EEBF}"/>
    <cellStyle name="Standard 9 12 2 2 2" xfId="32468" xr:uid="{2FCF951F-DAC5-4B1E-84D0-44921AF7B622}"/>
    <cellStyle name="Standard 9 12 2 3" xfId="24716" xr:uid="{3C280C73-21F7-4437-87D3-3BDE28BE6104}"/>
    <cellStyle name="Standard 9 12 3" xfId="9211" xr:uid="{E4E672DB-9FBC-4089-A4B4-32D002E01205}"/>
    <cellStyle name="Standard 9 12 3 2" xfId="28592" xr:uid="{9DF0EFDA-DD4D-49C1-BB3E-414CB5750E61}"/>
    <cellStyle name="Standard 9 12 4" xfId="20839" xr:uid="{0659D4F8-3553-4D5A-8B6B-5B69D2EDE489}"/>
    <cellStyle name="Standard 9 12 5" xfId="16963" xr:uid="{1370C2FA-2CAB-420B-9E10-4BAA2C95EF9C}"/>
    <cellStyle name="Standard 9 13" xfId="4042" xr:uid="{F8F8D0BE-2EA2-479B-A419-86B965DD22F6}"/>
    <cellStyle name="Standard 9 13 2" xfId="11795" xr:uid="{A2B015A9-C511-49B3-9A15-D013CC69C876}"/>
    <cellStyle name="Standard 9 13 2 2" xfId="31176" xr:uid="{C7A17832-1D5E-4F26-B78C-3A7C8F7B2467}"/>
    <cellStyle name="Standard 9 13 3" xfId="23424" xr:uid="{6985733B-ABBC-4250-BC2F-3147A28A70F1}"/>
    <cellStyle name="Standard 9 14" xfId="7919" xr:uid="{746D8DA2-4AEA-45EF-9C5D-036B92819632}"/>
    <cellStyle name="Standard 9 14 2" xfId="27300" xr:uid="{3B87E1A6-3C33-4C26-90F6-59B868531C7C}"/>
    <cellStyle name="Standard 9 15" xfId="19547" xr:uid="{953A1BE7-9CE0-4E49-97D1-A7CFF584F909}"/>
    <cellStyle name="Standard 9 16" xfId="15671" xr:uid="{81DEE51D-FB10-40A1-BAC5-744FE1207D71}"/>
    <cellStyle name="Standard 9 2" xfId="138" xr:uid="{3FC4ACB0-970C-429A-9E02-917CFD1C1EAA}"/>
    <cellStyle name="Standard 9 2 10" xfId="2761" xr:uid="{9946C897-B1D8-4D53-B3C1-207445998EFD}"/>
    <cellStyle name="Standard 9 2 10 2" xfId="6639" xr:uid="{D197E473-0D28-4549-B3A1-3EB3F08B50D7}"/>
    <cellStyle name="Standard 9 2 10 2 2" xfId="14392" xr:uid="{34D0725D-F144-496B-BB9F-5D64B1A1DA2C}"/>
    <cellStyle name="Standard 9 2 10 2 2 2" xfId="33773" xr:uid="{515DC74D-AE94-4973-98CB-FF0B4882005E}"/>
    <cellStyle name="Standard 9 2 10 2 3" xfId="26021" xr:uid="{88FEBEB3-C60B-4320-ADD5-43EC6BBB1C2F}"/>
    <cellStyle name="Standard 9 2 10 3" xfId="10516" xr:uid="{E2FCA58E-0A78-46D2-8121-5C151D372BBB}"/>
    <cellStyle name="Standard 9 2 10 3 2" xfId="29897" xr:uid="{10094E63-859B-4C6B-A777-E8CCB0D93591}"/>
    <cellStyle name="Standard 9 2 10 4" xfId="22144" xr:uid="{1A6FFAC8-4B5E-431D-8780-276340339FAC}"/>
    <cellStyle name="Standard 9 2 10 5" xfId="18268" xr:uid="{910A0CC4-11D7-4321-A963-F80E4329CCA3}"/>
    <cellStyle name="Standard 9 2 11" xfId="1468" xr:uid="{C2210A34-76C2-45FC-9A46-128C52440CBE}"/>
    <cellStyle name="Standard 9 2 11 2" xfId="5347" xr:uid="{5FEE288D-34CA-45DA-A4A6-3BE18D85DDAD}"/>
    <cellStyle name="Standard 9 2 11 2 2" xfId="13100" xr:uid="{2832145B-497B-4A9D-80FA-5F66A3559953}"/>
    <cellStyle name="Standard 9 2 11 2 2 2" xfId="32481" xr:uid="{80B8F0A9-6102-42CD-B2D5-78A3A1C608F3}"/>
    <cellStyle name="Standard 9 2 11 2 3" xfId="24729" xr:uid="{1514D5C7-A9E2-4121-925D-6FAA14B7DA3B}"/>
    <cellStyle name="Standard 9 2 11 3" xfId="9224" xr:uid="{542422DB-E605-4EE5-B5E0-A2CDF0833513}"/>
    <cellStyle name="Standard 9 2 11 3 2" xfId="28605" xr:uid="{8C0E4808-4933-4E92-8BED-7F5F7176DB0A}"/>
    <cellStyle name="Standard 9 2 11 4" xfId="20852" xr:uid="{E87A0512-2E4D-4987-B77E-B56A3C295553}"/>
    <cellStyle name="Standard 9 2 11 5" xfId="16976" xr:uid="{DD98541A-EA27-45B8-B9E5-FC0C8C1C192C}"/>
    <cellStyle name="Standard 9 2 12" xfId="4055" xr:uid="{2CD8A122-E744-4A94-A180-FFA6E467AD9E}"/>
    <cellStyle name="Standard 9 2 12 2" xfId="11808" xr:uid="{37BC624E-DA5A-498D-A984-9272CE4A50B8}"/>
    <cellStyle name="Standard 9 2 12 2 2" xfId="31189" xr:uid="{88364C44-7EDA-4D8B-AFC5-7D0BEA6AB254}"/>
    <cellStyle name="Standard 9 2 12 3" xfId="23437" xr:uid="{3F36E2FD-63DC-4E32-A6BD-A1BB8E48C03C}"/>
    <cellStyle name="Standard 9 2 13" xfId="7932" xr:uid="{90DB7C10-E579-4F17-8B21-8917EA80A4D6}"/>
    <cellStyle name="Standard 9 2 13 2" xfId="27313" xr:uid="{49D5B53B-1DF8-41D1-BFE5-B8A55264D776}"/>
    <cellStyle name="Standard 9 2 14" xfId="19560" xr:uid="{BA407E32-EB04-4E73-9953-F07A694A18E7}"/>
    <cellStyle name="Standard 9 2 15" xfId="15684" xr:uid="{126CC088-8CEB-44EE-BB5D-04703CBC826C}"/>
    <cellStyle name="Standard 9 2 2" xfId="171" xr:uid="{1BED895B-DA6F-4B7A-A833-211FFF369A8E}"/>
    <cellStyle name="Standard 9 2 2 10" xfId="15716" xr:uid="{81E542B4-8A87-4BB0-8908-198960BB4832}"/>
    <cellStyle name="Standard 9 2 2 2" xfId="666" xr:uid="{8D18211D-111E-494B-AD1E-E14D78A6FD5A}"/>
    <cellStyle name="Standard 9 2 2 2 2" xfId="1320" xr:uid="{5B324891-7E50-4BDE-95C1-05DC47F4C947}"/>
    <cellStyle name="Standard 9 2 2 2 2 2" xfId="3906" xr:uid="{18139A86-59E8-4A96-9B45-345B382F7626}"/>
    <cellStyle name="Standard 9 2 2 2 2 2 2" xfId="7784" xr:uid="{7481812F-6D6F-4830-8AC3-B7E4FEA7C9D9}"/>
    <cellStyle name="Standard 9 2 2 2 2 2 2 2" xfId="15537" xr:uid="{7176B339-7F54-44B8-8139-455E1ADDBE10}"/>
    <cellStyle name="Standard 9 2 2 2 2 2 2 2 2" xfId="34918" xr:uid="{4693C1EE-F1B6-4DCB-87A1-3C5825E9D0CE}"/>
    <cellStyle name="Standard 9 2 2 2 2 2 2 3" xfId="27166" xr:uid="{95AE0E34-6A17-4C4C-958B-27788AE35EDF}"/>
    <cellStyle name="Standard 9 2 2 2 2 2 3" xfId="11661" xr:uid="{C128C214-5E92-4ED9-AEF9-9F37BB492826}"/>
    <cellStyle name="Standard 9 2 2 2 2 2 3 2" xfId="31042" xr:uid="{CB097449-DFFE-401C-A677-44454B96EEA8}"/>
    <cellStyle name="Standard 9 2 2 2 2 2 4" xfId="23289" xr:uid="{E9EEDBC5-D604-4680-A39C-85F34B7924F3}"/>
    <cellStyle name="Standard 9 2 2 2 2 2 5" xfId="19413" xr:uid="{6226050D-7C7E-4031-9704-BBC63BE644CA}"/>
    <cellStyle name="Standard 9 2 2 2 2 3" xfId="2613" xr:uid="{59FB7EF4-F010-44C6-9243-B83808F34D5A}"/>
    <cellStyle name="Standard 9 2 2 2 2 3 2" xfId="6492" xr:uid="{4EC86C16-E65B-4D23-A489-38338DA66B02}"/>
    <cellStyle name="Standard 9 2 2 2 2 3 2 2" xfId="14245" xr:uid="{915721D5-6319-4A49-9048-44EA3666831D}"/>
    <cellStyle name="Standard 9 2 2 2 2 3 2 2 2" xfId="33626" xr:uid="{CABB9CE8-E46B-429B-8015-CFB898F988B9}"/>
    <cellStyle name="Standard 9 2 2 2 2 3 2 3" xfId="25874" xr:uid="{BA8D7DB9-8CDB-456E-BFBD-E8473B5D8071}"/>
    <cellStyle name="Standard 9 2 2 2 2 3 3" xfId="10369" xr:uid="{5FA6C55C-1487-4203-B51D-D64BBC672880}"/>
    <cellStyle name="Standard 9 2 2 2 2 3 3 2" xfId="29750" xr:uid="{55703843-0552-4093-8C85-F316BE758CEE}"/>
    <cellStyle name="Standard 9 2 2 2 2 3 4" xfId="21997" xr:uid="{0AA76F7C-DE3A-4D4A-9294-D19BB4E3FE46}"/>
    <cellStyle name="Standard 9 2 2 2 2 3 5" xfId="18121" xr:uid="{CA22BA46-C2D0-4093-910F-6D18844D87E1}"/>
    <cellStyle name="Standard 9 2 2 2 2 4" xfId="5200" xr:uid="{2339CC92-A6A2-488F-A9DC-F152A4787E5A}"/>
    <cellStyle name="Standard 9 2 2 2 2 4 2" xfId="12953" xr:uid="{F9BFA2FB-C2F9-43CA-B23F-01AE5A8E2F52}"/>
    <cellStyle name="Standard 9 2 2 2 2 4 2 2" xfId="32334" xr:uid="{59A7C65D-C6EF-44F3-9EE1-040E3C554138}"/>
    <cellStyle name="Standard 9 2 2 2 2 4 3" xfId="24582" xr:uid="{52B6532C-612E-430D-A8F5-6564AB3AED19}"/>
    <cellStyle name="Standard 9 2 2 2 2 5" xfId="9077" xr:uid="{2F76CC29-33A4-4946-9AF9-5787D0624BC7}"/>
    <cellStyle name="Standard 9 2 2 2 2 5 2" xfId="28458" xr:uid="{8D4A9411-04E8-4269-A41A-682B66C2C82E}"/>
    <cellStyle name="Standard 9 2 2 2 2 6" xfId="20705" xr:uid="{131B0559-FA4A-4400-ABFF-2FA6E218487A}"/>
    <cellStyle name="Standard 9 2 2 2 2 7" xfId="16829" xr:uid="{F0CB0938-6672-46F7-BFB3-D77C5F7DC9C8}"/>
    <cellStyle name="Standard 9 2 2 2 3" xfId="3260" xr:uid="{5283CAB5-B3B8-4936-9FFE-EFB7FC9A9708}"/>
    <cellStyle name="Standard 9 2 2 2 3 2" xfId="7138" xr:uid="{50DB5DF7-49C0-4496-949D-A244B2CC1D8D}"/>
    <cellStyle name="Standard 9 2 2 2 3 2 2" xfId="14891" xr:uid="{21E3DD3C-6C46-4942-8516-CFAE929D0250}"/>
    <cellStyle name="Standard 9 2 2 2 3 2 2 2" xfId="34272" xr:uid="{8D540B0F-8223-44F0-B233-723E22C357F4}"/>
    <cellStyle name="Standard 9 2 2 2 3 2 3" xfId="26520" xr:uid="{ED905D34-A3AF-48D3-962D-A419287C6D25}"/>
    <cellStyle name="Standard 9 2 2 2 3 3" xfId="11015" xr:uid="{A9C6890A-BDB1-40F6-83A0-E6A0AA6F768A}"/>
    <cellStyle name="Standard 9 2 2 2 3 3 2" xfId="30396" xr:uid="{174A388A-7262-4E33-B662-C1CF3CF974C9}"/>
    <cellStyle name="Standard 9 2 2 2 3 4" xfId="22643" xr:uid="{58FAD2C5-4D68-4174-8731-397FF2EDC681}"/>
    <cellStyle name="Standard 9 2 2 2 3 5" xfId="18767" xr:uid="{08FBD493-9567-4B0F-9835-4065994A8E78}"/>
    <cellStyle name="Standard 9 2 2 2 4" xfId="1967" xr:uid="{97145984-43E9-47F4-9F3F-2E4D0BC466E9}"/>
    <cellStyle name="Standard 9 2 2 2 4 2" xfId="5846" xr:uid="{42DD6EC7-26EF-4175-B28B-82245A4F5D24}"/>
    <cellStyle name="Standard 9 2 2 2 4 2 2" xfId="13599" xr:uid="{EEEB979B-7C24-4986-BE20-533CB269AA7F}"/>
    <cellStyle name="Standard 9 2 2 2 4 2 2 2" xfId="32980" xr:uid="{FFCDFC8B-92BE-42A6-89DC-09FFDFC10F77}"/>
    <cellStyle name="Standard 9 2 2 2 4 2 3" xfId="25228" xr:uid="{0802A739-300E-495C-ADE7-3CC9C2BA094E}"/>
    <cellStyle name="Standard 9 2 2 2 4 3" xfId="9723" xr:uid="{4CCFBA0A-CE18-44A5-98CC-85A96A3F4F47}"/>
    <cellStyle name="Standard 9 2 2 2 4 3 2" xfId="29104" xr:uid="{A39CE3FE-005A-4E9F-93A2-EEFF7955927B}"/>
    <cellStyle name="Standard 9 2 2 2 4 4" xfId="21351" xr:uid="{74A1EDE2-CD90-4B42-85AC-7D1206836DC6}"/>
    <cellStyle name="Standard 9 2 2 2 4 5" xfId="17475" xr:uid="{45F637A3-8C82-4921-AF32-AF6324C9E380}"/>
    <cellStyle name="Standard 9 2 2 2 5" xfId="4554" xr:uid="{D8C4C59D-4BBF-4574-A7BA-4B518CBDE1A2}"/>
    <cellStyle name="Standard 9 2 2 2 5 2" xfId="12307" xr:uid="{6DE4E8C9-9EB9-4006-B962-E651E205DF2A}"/>
    <cellStyle name="Standard 9 2 2 2 5 2 2" xfId="31688" xr:uid="{01FF882D-F9B2-41A6-B857-ED9530382DEC}"/>
    <cellStyle name="Standard 9 2 2 2 5 3" xfId="23936" xr:uid="{476416F5-5690-4F09-8F2D-BCFFEBC5B440}"/>
    <cellStyle name="Standard 9 2 2 2 6" xfId="8431" xr:uid="{419A517F-7AED-41A7-B5D1-1F37DB42D7FD}"/>
    <cellStyle name="Standard 9 2 2 2 6 2" xfId="27812" xr:uid="{F5C13EC0-689A-450B-BAD8-E26F61EC4316}"/>
    <cellStyle name="Standard 9 2 2 2 7" xfId="20059" xr:uid="{3DCA53A7-E365-4F65-B276-A9D438ADB0B3}"/>
    <cellStyle name="Standard 9 2 2 2 8" xfId="16183" xr:uid="{3CF0E92D-4A10-4A5B-A747-1D8E119C4151}"/>
    <cellStyle name="Standard 9 2 2 3" xfId="665" xr:uid="{266D459A-DED9-4FD7-93DE-5C68F9881052}"/>
    <cellStyle name="Standard 9 2 2 3 2" xfId="1319" xr:uid="{2A8CC1F2-B8CE-488B-A485-92A48BF96E6B}"/>
    <cellStyle name="Standard 9 2 2 3 2 2" xfId="3905" xr:uid="{C8110962-5365-458F-BC9B-2702B4B08333}"/>
    <cellStyle name="Standard 9 2 2 3 2 2 2" xfId="7783" xr:uid="{AE291885-DE88-4BCE-BDC0-985965580E05}"/>
    <cellStyle name="Standard 9 2 2 3 2 2 2 2" xfId="15536" xr:uid="{1441BABB-93C4-4986-BF90-BC510D26CB03}"/>
    <cellStyle name="Standard 9 2 2 3 2 2 2 2 2" xfId="34917" xr:uid="{3E0B6EEC-176B-45AA-A385-D7B93D4B65E2}"/>
    <cellStyle name="Standard 9 2 2 3 2 2 2 3" xfId="27165" xr:uid="{94219918-CA2F-420C-9D26-38D7D1535DAC}"/>
    <cellStyle name="Standard 9 2 2 3 2 2 3" xfId="11660" xr:uid="{D59DBECC-079C-4BFF-958F-F1C77D659EEF}"/>
    <cellStyle name="Standard 9 2 2 3 2 2 3 2" xfId="31041" xr:uid="{2C84C7F9-FE33-49A6-9706-829ED9929DE0}"/>
    <cellStyle name="Standard 9 2 2 3 2 2 4" xfId="23288" xr:uid="{21E93FAD-1CE9-4336-8E32-0142BA0095BD}"/>
    <cellStyle name="Standard 9 2 2 3 2 2 5" xfId="19412" xr:uid="{6942669B-865A-4074-B6D6-F2EA053E40B5}"/>
    <cellStyle name="Standard 9 2 2 3 2 3" xfId="2612" xr:uid="{2B54E657-3DE3-4873-849B-35F4731A7923}"/>
    <cellStyle name="Standard 9 2 2 3 2 3 2" xfId="6491" xr:uid="{CE91AB09-2C66-422D-9F87-FF3E85D04715}"/>
    <cellStyle name="Standard 9 2 2 3 2 3 2 2" xfId="14244" xr:uid="{570A7669-2AB8-4F42-8D8A-E17501B8EE90}"/>
    <cellStyle name="Standard 9 2 2 3 2 3 2 2 2" xfId="33625" xr:uid="{B54AE3AB-6590-4B90-8740-F71507A3333E}"/>
    <cellStyle name="Standard 9 2 2 3 2 3 2 3" xfId="25873" xr:uid="{49D6B002-951B-4AD7-AFA6-24814542B91A}"/>
    <cellStyle name="Standard 9 2 2 3 2 3 3" xfId="10368" xr:uid="{3DC28D69-91FD-4D86-AD5D-1219FDA14CDF}"/>
    <cellStyle name="Standard 9 2 2 3 2 3 3 2" xfId="29749" xr:uid="{3D4E0AE9-8A9A-48B1-93CD-FFC26160C669}"/>
    <cellStyle name="Standard 9 2 2 3 2 3 4" xfId="21996" xr:uid="{62525237-D6E7-446F-9C2F-FD3727254A10}"/>
    <cellStyle name="Standard 9 2 2 3 2 3 5" xfId="18120" xr:uid="{2E93B7DE-81B5-4937-BE21-C6454D7387E0}"/>
    <cellStyle name="Standard 9 2 2 3 2 4" xfId="5199" xr:uid="{1C1E2E7E-D638-4905-904E-FDA700FCB64E}"/>
    <cellStyle name="Standard 9 2 2 3 2 4 2" xfId="12952" xr:uid="{C464BC12-CFE3-4FD2-B321-6566710A9BFC}"/>
    <cellStyle name="Standard 9 2 2 3 2 4 2 2" xfId="32333" xr:uid="{090009AB-F4FA-4DC7-B9A7-76E685A81F36}"/>
    <cellStyle name="Standard 9 2 2 3 2 4 3" xfId="24581" xr:uid="{467A6F85-E9B5-4A53-ACE7-EBE86F711708}"/>
    <cellStyle name="Standard 9 2 2 3 2 5" xfId="9076" xr:uid="{29C81234-0F8C-45FD-B323-32FDBCAD669A}"/>
    <cellStyle name="Standard 9 2 2 3 2 5 2" xfId="28457" xr:uid="{2AA66E71-9AEF-47C3-B97B-E7E205EDF3F9}"/>
    <cellStyle name="Standard 9 2 2 3 2 6" xfId="20704" xr:uid="{0984011F-89CF-49C2-BADD-7BAF71768A72}"/>
    <cellStyle name="Standard 9 2 2 3 2 7" xfId="16828" xr:uid="{838D3283-EDB2-4C8E-8BBC-E0F6C2F025AD}"/>
    <cellStyle name="Standard 9 2 2 3 3" xfId="3259" xr:uid="{6E01CFFC-25E3-438E-940E-2B967192F9EE}"/>
    <cellStyle name="Standard 9 2 2 3 3 2" xfId="7137" xr:uid="{F15A9DCC-38B0-449B-A7D1-455D9ADFEA39}"/>
    <cellStyle name="Standard 9 2 2 3 3 2 2" xfId="14890" xr:uid="{D316B2C6-EEC0-483F-B3AD-9DA43EF9F8D7}"/>
    <cellStyle name="Standard 9 2 2 3 3 2 2 2" xfId="34271" xr:uid="{22A11EDD-065C-4E92-A2AD-084310BA5D01}"/>
    <cellStyle name="Standard 9 2 2 3 3 2 3" xfId="26519" xr:uid="{F3C3E1C1-178C-4DDC-9A64-CF7689C22F81}"/>
    <cellStyle name="Standard 9 2 2 3 3 3" xfId="11014" xr:uid="{49C60CD5-1DD2-485E-8F0F-42D7FDC995EE}"/>
    <cellStyle name="Standard 9 2 2 3 3 3 2" xfId="30395" xr:uid="{A367B254-72C8-4F6B-9E64-FC7167B412F3}"/>
    <cellStyle name="Standard 9 2 2 3 3 4" xfId="22642" xr:uid="{2B117C02-0B6B-451E-9D30-04C4F028985A}"/>
    <cellStyle name="Standard 9 2 2 3 3 5" xfId="18766" xr:uid="{A9278EEF-C223-4E7C-B4EF-FEEA602CEC55}"/>
    <cellStyle name="Standard 9 2 2 3 4" xfId="1966" xr:uid="{39751CAC-1904-4CD8-BFE8-5152AF94C98E}"/>
    <cellStyle name="Standard 9 2 2 3 4 2" xfId="5845" xr:uid="{0F132A94-8356-4510-B7E0-5FC4EAB896E5}"/>
    <cellStyle name="Standard 9 2 2 3 4 2 2" xfId="13598" xr:uid="{FFB1DD25-EE9E-4CBD-A364-ED466103A82E}"/>
    <cellStyle name="Standard 9 2 2 3 4 2 2 2" xfId="32979" xr:uid="{31774A7A-D548-44D1-B029-21B6289A7356}"/>
    <cellStyle name="Standard 9 2 2 3 4 2 3" xfId="25227" xr:uid="{7629E23D-EBA8-4577-AC54-EA0DCB7926F4}"/>
    <cellStyle name="Standard 9 2 2 3 4 3" xfId="9722" xr:uid="{F5D2123A-5BF3-4635-815D-6700D0DF9E99}"/>
    <cellStyle name="Standard 9 2 2 3 4 3 2" xfId="29103" xr:uid="{31665185-56C4-4E97-BDF7-D26B01389EBA}"/>
    <cellStyle name="Standard 9 2 2 3 4 4" xfId="21350" xr:uid="{AA5F05E3-7A5D-417A-9852-3F7CB5950B16}"/>
    <cellStyle name="Standard 9 2 2 3 4 5" xfId="17474" xr:uid="{96D48BDE-F8FF-4074-BE9E-6DD0D63A537E}"/>
    <cellStyle name="Standard 9 2 2 3 5" xfId="4553" xr:uid="{519C517B-EF3B-43DA-8109-1B8F71FC0312}"/>
    <cellStyle name="Standard 9 2 2 3 5 2" xfId="12306" xr:uid="{1E81610E-B83B-490C-8999-DBA933EA5186}"/>
    <cellStyle name="Standard 9 2 2 3 5 2 2" xfId="31687" xr:uid="{48975094-7265-4AEC-AA94-5DB234C97F1A}"/>
    <cellStyle name="Standard 9 2 2 3 5 3" xfId="23935" xr:uid="{26B4B716-AFF5-4F2F-971E-2C17D0A5D5F3}"/>
    <cellStyle name="Standard 9 2 2 3 6" xfId="8430" xr:uid="{5D57D647-FFBC-470F-8515-18D4662C619C}"/>
    <cellStyle name="Standard 9 2 2 3 6 2" xfId="27811" xr:uid="{1CE92197-E4F2-4668-87B8-9DE8D25C2A55}"/>
    <cellStyle name="Standard 9 2 2 3 7" xfId="20058" xr:uid="{6C750450-8835-4DCF-BE97-A525127C394F}"/>
    <cellStyle name="Standard 9 2 2 3 8" xfId="16182" xr:uid="{000D52FC-0761-44C6-8C5C-CDEB98A5534A}"/>
    <cellStyle name="Standard 9 2 2 4" xfId="853" xr:uid="{319492C8-211E-45FD-99A4-7619B0449978}"/>
    <cellStyle name="Standard 9 2 2 4 2" xfId="3439" xr:uid="{3AC7BE88-4FFF-4119-BEDB-9C938F01B67C}"/>
    <cellStyle name="Standard 9 2 2 4 2 2" xfId="7317" xr:uid="{6CA032D9-372E-4667-A1B2-7F972E707A5E}"/>
    <cellStyle name="Standard 9 2 2 4 2 2 2" xfId="15070" xr:uid="{B589A218-41DB-4407-9451-2223F7488F03}"/>
    <cellStyle name="Standard 9 2 2 4 2 2 2 2" xfId="34451" xr:uid="{D46CD0D9-F5C6-49E7-B2EC-75A30A9DBB62}"/>
    <cellStyle name="Standard 9 2 2 4 2 2 3" xfId="26699" xr:uid="{73BA2AD0-1DFA-491D-8186-3F2C60D2211E}"/>
    <cellStyle name="Standard 9 2 2 4 2 3" xfId="11194" xr:uid="{77CBECE7-CCD8-4938-8484-C48DAB75F9AF}"/>
    <cellStyle name="Standard 9 2 2 4 2 3 2" xfId="30575" xr:uid="{36351467-E20B-421B-A67F-D865B26F1FA4}"/>
    <cellStyle name="Standard 9 2 2 4 2 4" xfId="22822" xr:uid="{685CB4E8-8EE1-4E69-B0E9-51055D291E78}"/>
    <cellStyle name="Standard 9 2 2 4 2 5" xfId="18946" xr:uid="{56C700B9-85FE-4215-A402-88D2BCB8766E}"/>
    <cellStyle name="Standard 9 2 2 4 3" xfId="2146" xr:uid="{D04CCD1C-5318-4047-996E-568D8D544361}"/>
    <cellStyle name="Standard 9 2 2 4 3 2" xfId="6025" xr:uid="{7D64517E-24CB-4E3C-8724-FF70BAB7BA24}"/>
    <cellStyle name="Standard 9 2 2 4 3 2 2" xfId="13778" xr:uid="{8E261A4F-85A6-4297-82AC-080BCED32F51}"/>
    <cellStyle name="Standard 9 2 2 4 3 2 2 2" xfId="33159" xr:uid="{3E5716CD-4621-4078-A336-1C9FA5ED7072}"/>
    <cellStyle name="Standard 9 2 2 4 3 2 3" xfId="25407" xr:uid="{09C4C426-0057-4B79-A45A-23717BE5AA40}"/>
    <cellStyle name="Standard 9 2 2 4 3 3" xfId="9902" xr:uid="{E53A7C39-A605-4989-ACD2-9A45715327B9}"/>
    <cellStyle name="Standard 9 2 2 4 3 3 2" xfId="29283" xr:uid="{C7D35800-C0E7-4734-B7F9-E251B5C7BD5D}"/>
    <cellStyle name="Standard 9 2 2 4 3 4" xfId="21530" xr:uid="{FD0266B7-CF76-4B16-B222-3300BAD9382C}"/>
    <cellStyle name="Standard 9 2 2 4 3 5" xfId="17654" xr:uid="{C45B4961-86B8-4FB0-B55C-245ED8DAED6D}"/>
    <cellStyle name="Standard 9 2 2 4 4" xfId="4733" xr:uid="{7C761D68-532C-4D2F-86D0-36EEF6431787}"/>
    <cellStyle name="Standard 9 2 2 4 4 2" xfId="12486" xr:uid="{D3793AF3-3F0F-4B27-A255-85F3140067B1}"/>
    <cellStyle name="Standard 9 2 2 4 4 2 2" xfId="31867" xr:uid="{AE0A1C12-D4EE-425E-ADBD-DD1A075E5E94}"/>
    <cellStyle name="Standard 9 2 2 4 4 3" xfId="24115" xr:uid="{C0F322D3-05B3-4C51-BE96-161B32FA534B}"/>
    <cellStyle name="Standard 9 2 2 4 5" xfId="8610" xr:uid="{16D7F4BC-5371-4103-9D23-6C21AAB0B82A}"/>
    <cellStyle name="Standard 9 2 2 4 5 2" xfId="27991" xr:uid="{909B17D8-598A-428C-A1E0-56007986D591}"/>
    <cellStyle name="Standard 9 2 2 4 6" xfId="20238" xr:uid="{357EDE4A-7CE2-4EB8-8BBE-C695A04B206A}"/>
    <cellStyle name="Standard 9 2 2 4 7" xfId="16362" xr:uid="{866B600C-620E-48FE-A88D-1C69986637F6}"/>
    <cellStyle name="Standard 9 2 2 5" xfId="2793" xr:uid="{36F80D05-40A2-40CF-9B01-50133BC4AA4B}"/>
    <cellStyle name="Standard 9 2 2 5 2" xfId="6671" xr:uid="{AA697266-C2DA-4589-8F82-25E1F20ED38F}"/>
    <cellStyle name="Standard 9 2 2 5 2 2" xfId="14424" xr:uid="{A1F9240F-ABD5-4D69-BBFA-C02C2E47B92E}"/>
    <cellStyle name="Standard 9 2 2 5 2 2 2" xfId="33805" xr:uid="{65D3DB42-0856-43E8-9611-1C7E85445DDE}"/>
    <cellStyle name="Standard 9 2 2 5 2 3" xfId="26053" xr:uid="{88E7A112-A2C2-4EF5-AA70-5BF870F5C70B}"/>
    <cellStyle name="Standard 9 2 2 5 3" xfId="10548" xr:uid="{6D9CDDF4-602F-465F-8CA7-5B4275AE8464}"/>
    <cellStyle name="Standard 9 2 2 5 3 2" xfId="29929" xr:uid="{052750BD-AD19-4A34-AEF9-B922C0A3C304}"/>
    <cellStyle name="Standard 9 2 2 5 4" xfId="22176" xr:uid="{170B2014-4B00-4A4A-B563-4147F5DBD3BB}"/>
    <cellStyle name="Standard 9 2 2 5 5" xfId="18300" xr:uid="{C7FB60F7-2BA9-4A98-95EF-545C0CD9B45F}"/>
    <cellStyle name="Standard 9 2 2 6" xfId="1500" xr:uid="{F7481F21-3E54-4AE3-BC50-0F300846811D}"/>
    <cellStyle name="Standard 9 2 2 6 2" xfId="5379" xr:uid="{ABAC154B-7755-4C6F-B1D0-E928F691A39F}"/>
    <cellStyle name="Standard 9 2 2 6 2 2" xfId="13132" xr:uid="{D2A5AD25-E816-4CAB-904C-FC4BF2242AF4}"/>
    <cellStyle name="Standard 9 2 2 6 2 2 2" xfId="32513" xr:uid="{A4420EC1-4FB8-485C-B8F5-6179D6F55CE7}"/>
    <cellStyle name="Standard 9 2 2 6 2 3" xfId="24761" xr:uid="{91E32C5D-0E83-41C1-A021-8586B6476DBE}"/>
    <cellStyle name="Standard 9 2 2 6 3" xfId="9256" xr:uid="{E964EF76-C54E-41C3-A09C-F0576446F42A}"/>
    <cellStyle name="Standard 9 2 2 6 3 2" xfId="28637" xr:uid="{DADA9C95-1F03-4D9A-94D0-AF6E70611C54}"/>
    <cellStyle name="Standard 9 2 2 6 4" xfId="20884" xr:uid="{E48CCC3F-27D7-45CC-9A07-76D35FF60E42}"/>
    <cellStyle name="Standard 9 2 2 6 5" xfId="17008" xr:uid="{0B87C9C3-4B0C-4307-8F39-8BE2C849607E}"/>
    <cellStyle name="Standard 9 2 2 7" xfId="4087" xr:uid="{872FF40F-F8E7-4AFD-96D9-1EE3581EA104}"/>
    <cellStyle name="Standard 9 2 2 7 2" xfId="11840" xr:uid="{7DD6D5AB-2BC6-4AC6-83FA-77B245BBFA58}"/>
    <cellStyle name="Standard 9 2 2 7 2 2" xfId="31221" xr:uid="{0640FB28-4151-4FEA-9B47-FFD53ABE515E}"/>
    <cellStyle name="Standard 9 2 2 7 3" xfId="23469" xr:uid="{A0AB3346-8752-4B71-B73D-C74BB4D5F542}"/>
    <cellStyle name="Standard 9 2 2 8" xfId="7964" xr:uid="{3EFF550C-309B-4647-AA20-B77EBCED9FD1}"/>
    <cellStyle name="Standard 9 2 2 8 2" xfId="27345" xr:uid="{50770CA5-0801-462F-A190-15B98B4E1D4F}"/>
    <cellStyle name="Standard 9 2 2 9" xfId="19592" xr:uid="{641229C6-76F4-41F3-912B-1225E0617C2A}"/>
    <cellStyle name="Standard 9 2 3" xfId="667" xr:uid="{22B488ED-FF81-4CEC-B3C1-04B3479D65AF}"/>
    <cellStyle name="Standard 9 2 3 2" xfId="668" xr:uid="{AFE2CD88-A007-4A95-A599-8AB6110C3F08}"/>
    <cellStyle name="Standard 9 2 3 2 2" xfId="1322" xr:uid="{D6CF83BE-9799-4005-9D10-02F1320BDDE5}"/>
    <cellStyle name="Standard 9 2 3 2 2 2" xfId="3908" xr:uid="{6CF8BF7B-9D8B-40F0-BD08-130ED91C604C}"/>
    <cellStyle name="Standard 9 2 3 2 2 2 2" xfId="7786" xr:uid="{2B5D3B93-8376-47EA-A23E-2F4618B5167E}"/>
    <cellStyle name="Standard 9 2 3 2 2 2 2 2" xfId="15539" xr:uid="{00B67DA7-C0A8-467A-8958-DA6E10CDB1DD}"/>
    <cellStyle name="Standard 9 2 3 2 2 2 2 2 2" xfId="34920" xr:uid="{EBA91979-BA6D-4B31-B1BA-2E81CA0A930F}"/>
    <cellStyle name="Standard 9 2 3 2 2 2 2 3" xfId="27168" xr:uid="{2286A7D4-EBAD-41FB-A883-063442FF5004}"/>
    <cellStyle name="Standard 9 2 3 2 2 2 3" xfId="11663" xr:uid="{74475640-D229-48F8-BC29-13FAD4F01288}"/>
    <cellStyle name="Standard 9 2 3 2 2 2 3 2" xfId="31044" xr:uid="{62D08384-F975-47DE-A0FC-74EF58617493}"/>
    <cellStyle name="Standard 9 2 3 2 2 2 4" xfId="23291" xr:uid="{23ECCC1C-6D07-4B95-95DE-6E44DE08DBEC}"/>
    <cellStyle name="Standard 9 2 3 2 2 2 5" xfId="19415" xr:uid="{41BE964E-CE04-490D-8FAD-E7E01E190249}"/>
    <cellStyle name="Standard 9 2 3 2 2 3" xfId="2615" xr:uid="{D2583BCC-2065-4969-B9F1-42713CF9F083}"/>
    <cellStyle name="Standard 9 2 3 2 2 3 2" xfId="6494" xr:uid="{8D1940C6-D398-4A8C-89AE-15776432BA52}"/>
    <cellStyle name="Standard 9 2 3 2 2 3 2 2" xfId="14247" xr:uid="{4A5987D8-1C6A-4E1D-BA0B-CCA95E924A35}"/>
    <cellStyle name="Standard 9 2 3 2 2 3 2 2 2" xfId="33628" xr:uid="{AB6D229D-8416-49B1-9D70-4E39070A9C16}"/>
    <cellStyle name="Standard 9 2 3 2 2 3 2 3" xfId="25876" xr:uid="{10A1F285-B6B2-4624-90CC-0ABC1BB3AC37}"/>
    <cellStyle name="Standard 9 2 3 2 2 3 3" xfId="10371" xr:uid="{819DFA44-437F-4EBF-B171-60CC7CA0E3CD}"/>
    <cellStyle name="Standard 9 2 3 2 2 3 3 2" xfId="29752" xr:uid="{CB889D40-2C24-4DF5-9890-1AEB1A278345}"/>
    <cellStyle name="Standard 9 2 3 2 2 3 4" xfId="21999" xr:uid="{D22F38E7-4848-45D1-B530-139BB6CC3060}"/>
    <cellStyle name="Standard 9 2 3 2 2 3 5" xfId="18123" xr:uid="{89D04490-71FC-4E22-9D51-930F1A88DCAB}"/>
    <cellStyle name="Standard 9 2 3 2 2 4" xfId="5202" xr:uid="{343FC518-2C70-4446-B6AA-B0BBDE341CD6}"/>
    <cellStyle name="Standard 9 2 3 2 2 4 2" xfId="12955" xr:uid="{D755282D-19F8-4CEC-BB3E-A0E5B2583F81}"/>
    <cellStyle name="Standard 9 2 3 2 2 4 2 2" xfId="32336" xr:uid="{CF7C7D14-8AF4-4007-B197-22A57965B186}"/>
    <cellStyle name="Standard 9 2 3 2 2 4 3" xfId="24584" xr:uid="{626D4CAD-8C60-4985-8EBD-11949F10BC64}"/>
    <cellStyle name="Standard 9 2 3 2 2 5" xfId="9079" xr:uid="{DF8BE3F3-FEDB-4E99-A9AE-FBBB00010DC1}"/>
    <cellStyle name="Standard 9 2 3 2 2 5 2" xfId="28460" xr:uid="{84946405-A0FC-453C-A028-C2B21C498AA8}"/>
    <cellStyle name="Standard 9 2 3 2 2 6" xfId="20707" xr:uid="{91E7CE6F-A719-4F06-86F8-03E7760EC0B1}"/>
    <cellStyle name="Standard 9 2 3 2 2 7" xfId="16831" xr:uid="{3517646C-15EA-4AAC-B512-A0D975ADAB76}"/>
    <cellStyle name="Standard 9 2 3 2 3" xfId="3262" xr:uid="{298D6305-C313-4DD3-B8A9-4754D7D774E8}"/>
    <cellStyle name="Standard 9 2 3 2 3 2" xfId="7140" xr:uid="{4D922C9B-36E5-4A77-8E16-CD85CB09FB8B}"/>
    <cellStyle name="Standard 9 2 3 2 3 2 2" xfId="14893" xr:uid="{78720EF8-081B-4EAB-BDFA-62BA6928730C}"/>
    <cellStyle name="Standard 9 2 3 2 3 2 2 2" xfId="34274" xr:uid="{D57C1C37-A4D7-4A78-BCC1-8792AA4463E8}"/>
    <cellStyle name="Standard 9 2 3 2 3 2 3" xfId="26522" xr:uid="{964E4730-07FE-4D09-9399-98322634678C}"/>
    <cellStyle name="Standard 9 2 3 2 3 3" xfId="11017" xr:uid="{49C5148B-5261-424C-BBBD-393034AF78E3}"/>
    <cellStyle name="Standard 9 2 3 2 3 3 2" xfId="30398" xr:uid="{0A608C68-E66C-40D9-AC18-262F617AC5C9}"/>
    <cellStyle name="Standard 9 2 3 2 3 4" xfId="22645" xr:uid="{F65B8B98-9BA2-434B-813F-ED918F9BC815}"/>
    <cellStyle name="Standard 9 2 3 2 3 5" xfId="18769" xr:uid="{C0A62C7A-CF84-4759-8099-9D50D755AE14}"/>
    <cellStyle name="Standard 9 2 3 2 4" xfId="1969" xr:uid="{167B004F-C438-452D-BC28-71A85FE9F219}"/>
    <cellStyle name="Standard 9 2 3 2 4 2" xfId="5848" xr:uid="{04675EDB-66C6-456B-A797-FA8D173EC714}"/>
    <cellStyle name="Standard 9 2 3 2 4 2 2" xfId="13601" xr:uid="{CCFE1A23-EC4F-45ED-A0E6-B22ADC73F6FC}"/>
    <cellStyle name="Standard 9 2 3 2 4 2 2 2" xfId="32982" xr:uid="{04E20437-D4A5-466C-A702-8057548DDD71}"/>
    <cellStyle name="Standard 9 2 3 2 4 2 3" xfId="25230" xr:uid="{8A531A30-A240-4771-B7D1-91D7202551F1}"/>
    <cellStyle name="Standard 9 2 3 2 4 3" xfId="9725" xr:uid="{6BFB30D0-E7FC-4843-BB00-3CE1C0DD6D54}"/>
    <cellStyle name="Standard 9 2 3 2 4 3 2" xfId="29106" xr:uid="{E04D4C88-ED5A-4158-8BC2-F9CD729F8911}"/>
    <cellStyle name="Standard 9 2 3 2 4 4" xfId="21353" xr:uid="{07EE777D-3F89-47F4-838C-000F4A65E30B}"/>
    <cellStyle name="Standard 9 2 3 2 4 5" xfId="17477" xr:uid="{A3BE6B43-3E0B-4019-B3B8-EB2C29176CD1}"/>
    <cellStyle name="Standard 9 2 3 2 5" xfId="4556" xr:uid="{82CA0D14-7A2F-4DB6-B54C-25122A49B206}"/>
    <cellStyle name="Standard 9 2 3 2 5 2" xfId="12309" xr:uid="{D1BF5D90-D2EE-49C1-91A6-ACE89A77A76E}"/>
    <cellStyle name="Standard 9 2 3 2 5 2 2" xfId="31690" xr:uid="{54CB1F8B-470B-43B0-B388-568B0B985F11}"/>
    <cellStyle name="Standard 9 2 3 2 5 3" xfId="23938" xr:uid="{CDCC5374-3BB3-4EA1-94B1-0CF65A2DA8CF}"/>
    <cellStyle name="Standard 9 2 3 2 6" xfId="8433" xr:uid="{E552B94E-302C-4264-82B3-EBDCE478788F}"/>
    <cellStyle name="Standard 9 2 3 2 6 2" xfId="27814" xr:uid="{C29B6389-FFD0-480D-9DAD-E0397583C332}"/>
    <cellStyle name="Standard 9 2 3 2 7" xfId="20061" xr:uid="{E5F5B537-A6D0-4618-AA48-3522130C51C2}"/>
    <cellStyle name="Standard 9 2 3 2 8" xfId="16185" xr:uid="{B93A5B29-4168-442B-AF3F-F6925C72A3A0}"/>
    <cellStyle name="Standard 9 2 3 3" xfId="1321" xr:uid="{1BD83487-76C3-469F-84ED-197F9FE82FE6}"/>
    <cellStyle name="Standard 9 2 3 3 2" xfId="3907" xr:uid="{53C7ED9B-DDA9-4168-B548-990FC6FF00C5}"/>
    <cellStyle name="Standard 9 2 3 3 2 2" xfId="7785" xr:uid="{110F4E02-63D0-45FB-8E9E-A6669347FE16}"/>
    <cellStyle name="Standard 9 2 3 3 2 2 2" xfId="15538" xr:uid="{806C540B-9A0D-4A02-891E-395BD28C03D5}"/>
    <cellStyle name="Standard 9 2 3 3 2 2 2 2" xfId="34919" xr:uid="{2C399F76-FC14-4D4F-BBA5-F4F495FE0EE8}"/>
    <cellStyle name="Standard 9 2 3 3 2 2 3" xfId="27167" xr:uid="{6435D3C3-EEF3-40A3-A9E3-1C3F0EA55E92}"/>
    <cellStyle name="Standard 9 2 3 3 2 3" xfId="11662" xr:uid="{A54450ED-9870-4E8C-A706-13B076A1EF76}"/>
    <cellStyle name="Standard 9 2 3 3 2 3 2" xfId="31043" xr:uid="{9F48A0A6-F455-4A9B-901A-F36CC9E4436F}"/>
    <cellStyle name="Standard 9 2 3 3 2 4" xfId="23290" xr:uid="{9927186B-B82B-444B-8FD1-3616A136F4B0}"/>
    <cellStyle name="Standard 9 2 3 3 2 5" xfId="19414" xr:uid="{1664D9A3-6C0B-4E35-AAA9-035ADE96EDE0}"/>
    <cellStyle name="Standard 9 2 3 3 3" xfId="2614" xr:uid="{8B151288-1BBE-4249-87DB-52916DE2CBF4}"/>
    <cellStyle name="Standard 9 2 3 3 3 2" xfId="6493" xr:uid="{D5264CA1-F11D-4F57-8F52-AF8935DE7C39}"/>
    <cellStyle name="Standard 9 2 3 3 3 2 2" xfId="14246" xr:uid="{A206E71A-46D6-4E57-9829-6D032D297B20}"/>
    <cellStyle name="Standard 9 2 3 3 3 2 2 2" xfId="33627" xr:uid="{544F7FB4-61E6-4F74-9B7B-B6700969A584}"/>
    <cellStyle name="Standard 9 2 3 3 3 2 3" xfId="25875" xr:uid="{A7124BB9-D51E-4C5B-965A-08661876FE5A}"/>
    <cellStyle name="Standard 9 2 3 3 3 3" xfId="10370" xr:uid="{ECE9C0BA-9810-4E61-8725-32C6D9F95F60}"/>
    <cellStyle name="Standard 9 2 3 3 3 3 2" xfId="29751" xr:uid="{7CBDAAFE-2534-4D0B-8151-A66EA4CA7446}"/>
    <cellStyle name="Standard 9 2 3 3 3 4" xfId="21998" xr:uid="{93B70B73-26AD-4B30-9D75-29CFF013BA44}"/>
    <cellStyle name="Standard 9 2 3 3 3 5" xfId="18122" xr:uid="{B87AD402-5532-4E98-9C73-3D19A52FFEB2}"/>
    <cellStyle name="Standard 9 2 3 3 4" xfId="5201" xr:uid="{C7001783-6D52-40D2-AAD6-F035D4846704}"/>
    <cellStyle name="Standard 9 2 3 3 4 2" xfId="12954" xr:uid="{F1D8BDA6-5779-4F6D-A7D5-49CC5CB157E6}"/>
    <cellStyle name="Standard 9 2 3 3 4 2 2" xfId="32335" xr:uid="{E58E9B14-586C-4438-98CD-94EE564A1CF3}"/>
    <cellStyle name="Standard 9 2 3 3 4 3" xfId="24583" xr:uid="{2A8CFE75-A217-45D9-B418-7DB154E82B63}"/>
    <cellStyle name="Standard 9 2 3 3 5" xfId="9078" xr:uid="{B1C0F189-C6BB-4665-9C5A-8F27B7381F41}"/>
    <cellStyle name="Standard 9 2 3 3 5 2" xfId="28459" xr:uid="{9A4EF09B-65D9-49F7-B567-1A46F171604E}"/>
    <cellStyle name="Standard 9 2 3 3 6" xfId="20706" xr:uid="{82F5A9D2-A221-44B6-A3C1-90F8CA5435F1}"/>
    <cellStyle name="Standard 9 2 3 3 7" xfId="16830" xr:uid="{7285FDC9-6E33-4CC2-8A7D-201493B81B2A}"/>
    <cellStyle name="Standard 9 2 3 4" xfId="3261" xr:uid="{604DF211-2C70-4AAC-87ED-90E2364C816E}"/>
    <cellStyle name="Standard 9 2 3 4 2" xfId="7139" xr:uid="{92C7F4D3-D689-43E7-AA41-07BD2CBBA5D2}"/>
    <cellStyle name="Standard 9 2 3 4 2 2" xfId="14892" xr:uid="{097858B7-0005-47F5-947E-DDE5E671891E}"/>
    <cellStyle name="Standard 9 2 3 4 2 2 2" xfId="34273" xr:uid="{49D217D2-24CB-4AB8-AA74-1C93E80D1527}"/>
    <cellStyle name="Standard 9 2 3 4 2 3" xfId="26521" xr:uid="{581AD6F0-E91B-446B-8080-68FE43F85AC2}"/>
    <cellStyle name="Standard 9 2 3 4 3" xfId="11016" xr:uid="{37BA6E3A-66B9-4BB1-94C4-EDC6892E1CD2}"/>
    <cellStyle name="Standard 9 2 3 4 3 2" xfId="30397" xr:uid="{B5F0B072-5934-4485-8CD9-C7D7AC00FDB1}"/>
    <cellStyle name="Standard 9 2 3 4 4" xfId="22644" xr:uid="{FF3EF484-BD11-40AA-9ED5-33FE940FF214}"/>
    <cellStyle name="Standard 9 2 3 4 5" xfId="18768" xr:uid="{A1B8FE50-2944-4D7B-AA0A-33A6DE13F78D}"/>
    <cellStyle name="Standard 9 2 3 5" xfId="1968" xr:uid="{C182F744-2ED0-479C-A880-292383A3D1EC}"/>
    <cellStyle name="Standard 9 2 3 5 2" xfId="5847" xr:uid="{698539A6-D07F-45D6-A675-E073353CBB3A}"/>
    <cellStyle name="Standard 9 2 3 5 2 2" xfId="13600" xr:uid="{BC7945CE-2E27-4124-8BC3-B2D483B0A973}"/>
    <cellStyle name="Standard 9 2 3 5 2 2 2" xfId="32981" xr:uid="{50F619CD-4F74-4870-90A1-E491528B7498}"/>
    <cellStyle name="Standard 9 2 3 5 2 3" xfId="25229" xr:uid="{0FFFC239-9E19-4C4F-9300-09829804519A}"/>
    <cellStyle name="Standard 9 2 3 5 3" xfId="9724" xr:uid="{41297C4A-5F2E-4E6D-BCE2-9C6B6EDF779D}"/>
    <cellStyle name="Standard 9 2 3 5 3 2" xfId="29105" xr:uid="{7DAA8FC8-D40F-43B0-9FB8-5AB46124422F}"/>
    <cellStyle name="Standard 9 2 3 5 4" xfId="21352" xr:uid="{8AA3F22C-9392-4506-AEA5-085FA99AD8A2}"/>
    <cellStyle name="Standard 9 2 3 5 5" xfId="17476" xr:uid="{7C086A48-6EA6-4320-A083-EFDB45B08C97}"/>
    <cellStyle name="Standard 9 2 3 6" xfId="4555" xr:uid="{CFE59247-A923-4E34-8D00-5DEDCF29D4E9}"/>
    <cellStyle name="Standard 9 2 3 6 2" xfId="12308" xr:uid="{D6245C59-CAF8-4C6E-9555-FBA7BAFD16F2}"/>
    <cellStyle name="Standard 9 2 3 6 2 2" xfId="31689" xr:uid="{12C53262-3BFC-4782-ADD6-69A1B74E797B}"/>
    <cellStyle name="Standard 9 2 3 6 3" xfId="23937" xr:uid="{30A150A9-6674-409F-BA7D-823C8FB37CAB}"/>
    <cellStyle name="Standard 9 2 3 7" xfId="8432" xr:uid="{9AFD0F48-9ADA-4C31-ADCF-9EBC829AA30B}"/>
    <cellStyle name="Standard 9 2 3 7 2" xfId="27813" xr:uid="{87559B13-4FF7-4106-A0E5-AC811C0A253D}"/>
    <cellStyle name="Standard 9 2 3 8" xfId="20060" xr:uid="{F74F04DC-265D-4099-B8D7-22E764CB093D}"/>
    <cellStyle name="Standard 9 2 3 9" xfId="16184" xr:uid="{408E329F-7A23-4A76-BB85-EF0ADB170041}"/>
    <cellStyle name="Standard 9 2 4" xfId="669" xr:uid="{20339CB9-1A98-43AB-AA59-7DCD0D5CA984}"/>
    <cellStyle name="Standard 9 2 4 2" xfId="670" xr:uid="{FB9A94B9-D38B-4B10-92D6-C6CBCB3C7D11}"/>
    <cellStyle name="Standard 9 2 4 2 2" xfId="1324" xr:uid="{148B83B7-E287-48BE-AEF5-9E6171E60F18}"/>
    <cellStyle name="Standard 9 2 4 2 2 2" xfId="3910" xr:uid="{46FEEDD0-A368-41CF-BB6E-440CB407DB1C}"/>
    <cellStyle name="Standard 9 2 4 2 2 2 2" xfId="7788" xr:uid="{4F9DBDF0-F3A5-48FD-8605-E395E210FDC0}"/>
    <cellStyle name="Standard 9 2 4 2 2 2 2 2" xfId="15541" xr:uid="{25805D2A-995F-4505-B8EA-AE6DA78F7A4F}"/>
    <cellStyle name="Standard 9 2 4 2 2 2 2 2 2" xfId="34922" xr:uid="{7A7524B1-15A6-41D7-9C48-A0F85A46D89E}"/>
    <cellStyle name="Standard 9 2 4 2 2 2 2 3" xfId="27170" xr:uid="{7D85BA23-E480-4BE5-95E2-3CF61F449C01}"/>
    <cellStyle name="Standard 9 2 4 2 2 2 3" xfId="11665" xr:uid="{96AB6968-F972-4AD5-93C9-C06B2E75CB80}"/>
    <cellStyle name="Standard 9 2 4 2 2 2 3 2" xfId="31046" xr:uid="{917AB3D6-FC10-450B-8796-800254F9E930}"/>
    <cellStyle name="Standard 9 2 4 2 2 2 4" xfId="23293" xr:uid="{585F07AC-0761-412B-8CED-BF838D55D2E5}"/>
    <cellStyle name="Standard 9 2 4 2 2 2 5" xfId="19417" xr:uid="{DD3C305E-0932-40C8-9CD6-F32B45203F4D}"/>
    <cellStyle name="Standard 9 2 4 2 2 3" xfId="2617" xr:uid="{AA2CC703-B951-42B7-9467-70A51E13BBF3}"/>
    <cellStyle name="Standard 9 2 4 2 2 3 2" xfId="6496" xr:uid="{8099FDFF-90C8-40E2-BF28-25AD5BF3F3E9}"/>
    <cellStyle name="Standard 9 2 4 2 2 3 2 2" xfId="14249" xr:uid="{BA01A7F2-F739-4D6B-84EA-2F19006E0BBA}"/>
    <cellStyle name="Standard 9 2 4 2 2 3 2 2 2" xfId="33630" xr:uid="{1A5A70EC-7627-47D9-B612-5F07C908904C}"/>
    <cellStyle name="Standard 9 2 4 2 2 3 2 3" xfId="25878" xr:uid="{138E2C2B-7735-48A1-B3DE-E82B062D9B20}"/>
    <cellStyle name="Standard 9 2 4 2 2 3 3" xfId="10373" xr:uid="{31DB57A5-F7E9-4CAA-BF74-233381E2F4C6}"/>
    <cellStyle name="Standard 9 2 4 2 2 3 3 2" xfId="29754" xr:uid="{0B9C25AC-B385-4A41-8AA6-E1EEDA89B6B3}"/>
    <cellStyle name="Standard 9 2 4 2 2 3 4" xfId="22001" xr:uid="{31CD42E8-016C-4DFE-94EB-54B29112DA52}"/>
    <cellStyle name="Standard 9 2 4 2 2 3 5" xfId="18125" xr:uid="{4EDD9DEF-A2A0-4026-84C4-22DB0D215DB0}"/>
    <cellStyle name="Standard 9 2 4 2 2 4" xfId="5204" xr:uid="{50411D73-D949-4DAD-A21A-D40EB085D693}"/>
    <cellStyle name="Standard 9 2 4 2 2 4 2" xfId="12957" xr:uid="{D6718024-07F1-4432-A2EB-F430D364C28E}"/>
    <cellStyle name="Standard 9 2 4 2 2 4 2 2" xfId="32338" xr:uid="{B922E032-1AD7-41D0-BCBD-9E8B96F9405F}"/>
    <cellStyle name="Standard 9 2 4 2 2 4 3" xfId="24586" xr:uid="{FAA7BE40-D759-4F1D-963C-03C7E8C984A2}"/>
    <cellStyle name="Standard 9 2 4 2 2 5" xfId="9081" xr:uid="{017BD562-5A92-41CB-A597-46FBEE9EDBA1}"/>
    <cellStyle name="Standard 9 2 4 2 2 5 2" xfId="28462" xr:uid="{A224B6ED-18B3-47C8-97FF-E9C573FEEF29}"/>
    <cellStyle name="Standard 9 2 4 2 2 6" xfId="20709" xr:uid="{E0CC08BE-DA04-430E-847F-1CA9D8CFBA85}"/>
    <cellStyle name="Standard 9 2 4 2 2 7" xfId="16833" xr:uid="{5EA311F0-574E-42C8-B3AA-1953903C73A2}"/>
    <cellStyle name="Standard 9 2 4 2 3" xfId="3264" xr:uid="{1DBDB159-07F9-450C-BB62-F8BF90FAFF6B}"/>
    <cellStyle name="Standard 9 2 4 2 3 2" xfId="7142" xr:uid="{9217113F-3336-453D-A53D-DFC761524673}"/>
    <cellStyle name="Standard 9 2 4 2 3 2 2" xfId="14895" xr:uid="{FA66AA31-6798-459B-BD36-A66E947EF764}"/>
    <cellStyle name="Standard 9 2 4 2 3 2 2 2" xfId="34276" xr:uid="{A8A9D417-6344-41CF-B47D-E085A536AEE9}"/>
    <cellStyle name="Standard 9 2 4 2 3 2 3" xfId="26524" xr:uid="{773B11EB-80FC-4C84-BBFD-8F5E6FCEBCA0}"/>
    <cellStyle name="Standard 9 2 4 2 3 3" xfId="11019" xr:uid="{76F97B06-F7BF-43BF-AEC4-5386461C6772}"/>
    <cellStyle name="Standard 9 2 4 2 3 3 2" xfId="30400" xr:uid="{3F715BC8-0E21-47B4-9A5C-3996B9231BEA}"/>
    <cellStyle name="Standard 9 2 4 2 3 4" xfId="22647" xr:uid="{6AABFF26-1F4A-47D9-9B9A-A2809A9CC4EF}"/>
    <cellStyle name="Standard 9 2 4 2 3 5" xfId="18771" xr:uid="{2EEF8E14-B44B-4586-9E06-A7560ECD49B1}"/>
    <cellStyle name="Standard 9 2 4 2 4" xfId="1971" xr:uid="{419A1CEE-C406-47FA-B6E9-1D42270F948D}"/>
    <cellStyle name="Standard 9 2 4 2 4 2" xfId="5850" xr:uid="{E879D5EE-66AD-446A-9F3A-396283F4D810}"/>
    <cellStyle name="Standard 9 2 4 2 4 2 2" xfId="13603" xr:uid="{3D5C1DCB-A8BE-4D3D-BF13-E36EA9CFC105}"/>
    <cellStyle name="Standard 9 2 4 2 4 2 2 2" xfId="32984" xr:uid="{A245F3CC-BF15-4F1C-859D-141FEC2F692B}"/>
    <cellStyle name="Standard 9 2 4 2 4 2 3" xfId="25232" xr:uid="{88E3AEC1-D8E0-4DE0-AE30-854FA5C51ABF}"/>
    <cellStyle name="Standard 9 2 4 2 4 3" xfId="9727" xr:uid="{D6BB1779-D422-41AE-90AA-91E1D929610A}"/>
    <cellStyle name="Standard 9 2 4 2 4 3 2" xfId="29108" xr:uid="{815E024E-2F56-43FC-B379-252243D41544}"/>
    <cellStyle name="Standard 9 2 4 2 4 4" xfId="21355" xr:uid="{06F98CB3-3C9B-48DC-8A12-3835FF40EA13}"/>
    <cellStyle name="Standard 9 2 4 2 4 5" xfId="17479" xr:uid="{8D0D2DC7-DE56-4814-AEAF-6D50F28D5E6C}"/>
    <cellStyle name="Standard 9 2 4 2 5" xfId="4558" xr:uid="{7B43E08E-DD38-4B4E-9372-CF58C1AA0833}"/>
    <cellStyle name="Standard 9 2 4 2 5 2" xfId="12311" xr:uid="{F8F9BC95-1A42-4132-BA7B-42CB136210FD}"/>
    <cellStyle name="Standard 9 2 4 2 5 2 2" xfId="31692" xr:uid="{95A0D7ED-9ACC-4C8F-9557-21DCEFE6BB7F}"/>
    <cellStyle name="Standard 9 2 4 2 5 3" xfId="23940" xr:uid="{7B1C4C98-0CCD-483F-96FF-A548A74E5BD7}"/>
    <cellStyle name="Standard 9 2 4 2 6" xfId="8435" xr:uid="{3390ECA2-A295-4A64-84E2-5B890B4CD41E}"/>
    <cellStyle name="Standard 9 2 4 2 6 2" xfId="27816" xr:uid="{C52E9FA9-C070-47C4-BD40-630850F0BC69}"/>
    <cellStyle name="Standard 9 2 4 2 7" xfId="20063" xr:uid="{D7F5341B-9BDE-49B8-83B1-8B7B32A291AF}"/>
    <cellStyle name="Standard 9 2 4 2 8" xfId="16187" xr:uid="{6D00DA1D-3CCA-4599-9F93-6AADD8303998}"/>
    <cellStyle name="Standard 9 2 4 3" xfId="1323" xr:uid="{1B542D36-A3D8-49BC-9FD5-66421792660A}"/>
    <cellStyle name="Standard 9 2 4 3 2" xfId="3909" xr:uid="{6C64E5E6-34CB-42F9-B9AB-BA031B00ABE5}"/>
    <cellStyle name="Standard 9 2 4 3 2 2" xfId="7787" xr:uid="{0C0F077E-6713-44E2-88D9-0B2A9F4F2985}"/>
    <cellStyle name="Standard 9 2 4 3 2 2 2" xfId="15540" xr:uid="{F9278505-C5BD-49F1-B63F-CC96F4719B47}"/>
    <cellStyle name="Standard 9 2 4 3 2 2 2 2" xfId="34921" xr:uid="{5EBB66BF-4B41-4354-B11F-DEAEBFB340B8}"/>
    <cellStyle name="Standard 9 2 4 3 2 2 3" xfId="27169" xr:uid="{0D0B5323-B6F0-434D-A237-6D3FAA8CD830}"/>
    <cellStyle name="Standard 9 2 4 3 2 3" xfId="11664" xr:uid="{BFA56F8D-2F4C-41F0-9F28-B8BE2D1EB1C7}"/>
    <cellStyle name="Standard 9 2 4 3 2 3 2" xfId="31045" xr:uid="{C17A84EB-B778-4819-B630-8E73EDDA095F}"/>
    <cellStyle name="Standard 9 2 4 3 2 4" xfId="23292" xr:uid="{06488A8B-8076-43D8-8C45-664478CF7920}"/>
    <cellStyle name="Standard 9 2 4 3 2 5" xfId="19416" xr:uid="{FB832C15-06C5-42FF-92EA-60F043A41E9E}"/>
    <cellStyle name="Standard 9 2 4 3 3" xfId="2616" xr:uid="{A0A12740-3651-4883-B0FA-52336D1A5BFB}"/>
    <cellStyle name="Standard 9 2 4 3 3 2" xfId="6495" xr:uid="{EB7137F1-8EAD-43DE-99B2-3E16A44BD53D}"/>
    <cellStyle name="Standard 9 2 4 3 3 2 2" xfId="14248" xr:uid="{CDD759B6-E428-43C9-9BD8-69D35BC0CD6F}"/>
    <cellStyle name="Standard 9 2 4 3 3 2 2 2" xfId="33629" xr:uid="{61B048FC-8BDD-4E79-8F77-2AB40239FF0A}"/>
    <cellStyle name="Standard 9 2 4 3 3 2 3" xfId="25877" xr:uid="{E8341FF1-B03A-4B02-9918-22BC613D4497}"/>
    <cellStyle name="Standard 9 2 4 3 3 3" xfId="10372" xr:uid="{B97E57A8-BF97-47B7-9550-1DD4EDDA5871}"/>
    <cellStyle name="Standard 9 2 4 3 3 3 2" xfId="29753" xr:uid="{86B51511-EC2B-4528-8234-36C1748A8E70}"/>
    <cellStyle name="Standard 9 2 4 3 3 4" xfId="22000" xr:uid="{5B88E588-2EF2-4290-B7C8-760454F06859}"/>
    <cellStyle name="Standard 9 2 4 3 3 5" xfId="18124" xr:uid="{344DE4D5-D857-4F98-9A10-80E2136E45A5}"/>
    <cellStyle name="Standard 9 2 4 3 4" xfId="5203" xr:uid="{DFA8D98D-8369-4647-82E1-6F9F3AF1EDF9}"/>
    <cellStyle name="Standard 9 2 4 3 4 2" xfId="12956" xr:uid="{EC5C3D89-5711-4713-A944-3F762ACFD598}"/>
    <cellStyle name="Standard 9 2 4 3 4 2 2" xfId="32337" xr:uid="{450B2CD0-D78E-4BF3-BA39-F26E120BF181}"/>
    <cellStyle name="Standard 9 2 4 3 4 3" xfId="24585" xr:uid="{D7C4E1EC-3FB9-4E6C-A86B-BE14E0F16107}"/>
    <cellStyle name="Standard 9 2 4 3 5" xfId="9080" xr:uid="{F6767FC6-4534-4EE1-A123-A861181B7A61}"/>
    <cellStyle name="Standard 9 2 4 3 5 2" xfId="28461" xr:uid="{5BF879CC-0BB9-41EB-8B48-04A862FC1AD9}"/>
    <cellStyle name="Standard 9 2 4 3 6" xfId="20708" xr:uid="{2981F83B-A69A-4006-B811-E52426A90CA9}"/>
    <cellStyle name="Standard 9 2 4 3 7" xfId="16832" xr:uid="{D180034D-3617-48AE-842A-FF085A054860}"/>
    <cellStyle name="Standard 9 2 4 4" xfId="3263" xr:uid="{87EB5D87-41D1-4EA0-9F78-17032206C456}"/>
    <cellStyle name="Standard 9 2 4 4 2" xfId="7141" xr:uid="{8A5547C2-4E3E-4113-8A0D-247AA9DEE96E}"/>
    <cellStyle name="Standard 9 2 4 4 2 2" xfId="14894" xr:uid="{B3028919-CF01-4701-A3C7-46638F464761}"/>
    <cellStyle name="Standard 9 2 4 4 2 2 2" xfId="34275" xr:uid="{D43D6A33-3073-47CE-BD24-03EB5345F7F1}"/>
    <cellStyle name="Standard 9 2 4 4 2 3" xfId="26523" xr:uid="{4A30DDCD-7B8D-4B66-A9F3-A788DC10AFB3}"/>
    <cellStyle name="Standard 9 2 4 4 3" xfId="11018" xr:uid="{767B74DD-9C03-4196-BA6A-3C37D7C1CCDF}"/>
    <cellStyle name="Standard 9 2 4 4 3 2" xfId="30399" xr:uid="{DC048D02-FB07-4722-901C-7532C1EC5765}"/>
    <cellStyle name="Standard 9 2 4 4 4" xfId="22646" xr:uid="{D6B19C98-F151-4538-866E-8940024DB7D9}"/>
    <cellStyle name="Standard 9 2 4 4 5" xfId="18770" xr:uid="{FDFFF291-5085-4CDF-BEC3-DEC6F7390419}"/>
    <cellStyle name="Standard 9 2 4 5" xfId="1970" xr:uid="{AC29FB25-B058-4576-A29F-59BBD23B59A9}"/>
    <cellStyle name="Standard 9 2 4 5 2" xfId="5849" xr:uid="{C4C7E38C-E6B9-4BAF-9BA8-90ED11F13C3B}"/>
    <cellStyle name="Standard 9 2 4 5 2 2" xfId="13602" xr:uid="{FEF771FC-30E7-4037-85E3-4F358C23BAC4}"/>
    <cellStyle name="Standard 9 2 4 5 2 2 2" xfId="32983" xr:uid="{2401364A-4165-4FFD-9515-CA2C4A58E039}"/>
    <cellStyle name="Standard 9 2 4 5 2 3" xfId="25231" xr:uid="{3086F093-C064-4E83-987C-D93790C7163F}"/>
    <cellStyle name="Standard 9 2 4 5 3" xfId="9726" xr:uid="{4461ADAD-9750-49D2-BB39-A6E7FB07D662}"/>
    <cellStyle name="Standard 9 2 4 5 3 2" xfId="29107" xr:uid="{B2925537-B52D-44D5-B680-58C070772962}"/>
    <cellStyle name="Standard 9 2 4 5 4" xfId="21354" xr:uid="{0F91DCFD-C9DC-46F9-96EE-30867F4BA66F}"/>
    <cellStyle name="Standard 9 2 4 5 5" xfId="17478" xr:uid="{913364D9-19A0-4D9D-8C63-A5775E5EA51E}"/>
    <cellStyle name="Standard 9 2 4 6" xfId="4557" xr:uid="{758760B0-58E3-470B-8FBB-04865C70F1C4}"/>
    <cellStyle name="Standard 9 2 4 6 2" xfId="12310" xr:uid="{7C37A9BB-65E6-401A-B304-5430516D1C08}"/>
    <cellStyle name="Standard 9 2 4 6 2 2" xfId="31691" xr:uid="{38960C72-0BA1-4A7B-818D-37D4A91562EE}"/>
    <cellStyle name="Standard 9 2 4 6 3" xfId="23939" xr:uid="{573AE02B-1429-47D1-BBB0-59DF8AA99E59}"/>
    <cellStyle name="Standard 9 2 4 7" xfId="8434" xr:uid="{FD821732-083F-4BB4-912B-E16B09CFA4D9}"/>
    <cellStyle name="Standard 9 2 4 7 2" xfId="27815" xr:uid="{6BDE3757-7995-4804-B180-A7AC2A09DE62}"/>
    <cellStyle name="Standard 9 2 4 8" xfId="20062" xr:uid="{BBDCF1B8-8697-45A5-B6F8-8E7A5DC3A4D6}"/>
    <cellStyle name="Standard 9 2 4 9" xfId="16186" xr:uid="{48AF7AC5-8A7B-4066-8302-E8C93019911F}"/>
    <cellStyle name="Standard 9 2 5" xfId="671" xr:uid="{1337CE9E-CA95-45BD-8F88-2A96F971033D}"/>
    <cellStyle name="Standard 9 2 5 2" xfId="1325" xr:uid="{7F174D83-07B5-4570-BB0C-E226FA2F7F55}"/>
    <cellStyle name="Standard 9 2 5 2 2" xfId="3911" xr:uid="{850B753B-4F3C-4CCF-92B2-E745520DA729}"/>
    <cellStyle name="Standard 9 2 5 2 2 2" xfId="7789" xr:uid="{287C8196-0FD4-4AE0-99DB-3CE5A4356BDC}"/>
    <cellStyle name="Standard 9 2 5 2 2 2 2" xfId="15542" xr:uid="{90383233-C8A6-4921-9B1C-E1760351A282}"/>
    <cellStyle name="Standard 9 2 5 2 2 2 2 2" xfId="34923" xr:uid="{8A2B5AC7-A4A1-4800-AEFB-5FB1D8DCAD0D}"/>
    <cellStyle name="Standard 9 2 5 2 2 2 3" xfId="27171" xr:uid="{2657847F-6D20-4028-8EDE-31B73BD5C89D}"/>
    <cellStyle name="Standard 9 2 5 2 2 3" xfId="11666" xr:uid="{152A1732-4B24-48A3-8599-B09298CB499E}"/>
    <cellStyle name="Standard 9 2 5 2 2 3 2" xfId="31047" xr:uid="{69A0323B-7830-49D3-A291-CF2FFC320807}"/>
    <cellStyle name="Standard 9 2 5 2 2 4" xfId="23294" xr:uid="{BE8440DA-D788-46AC-B364-5D12C005886F}"/>
    <cellStyle name="Standard 9 2 5 2 2 5" xfId="19418" xr:uid="{2E9903DA-53C9-4A56-8D9C-7B4CEF879AF9}"/>
    <cellStyle name="Standard 9 2 5 2 3" xfId="2618" xr:uid="{E58FA2FB-4235-4F1F-A56F-DE08CD71F3A5}"/>
    <cellStyle name="Standard 9 2 5 2 3 2" xfId="6497" xr:uid="{6205FF27-61B5-4EA3-A09B-E492F1443234}"/>
    <cellStyle name="Standard 9 2 5 2 3 2 2" xfId="14250" xr:uid="{00E6210A-8807-45E6-9E03-B4531B39ED9F}"/>
    <cellStyle name="Standard 9 2 5 2 3 2 2 2" xfId="33631" xr:uid="{89EB26A3-3614-4714-9D1D-3BB017C82B4D}"/>
    <cellStyle name="Standard 9 2 5 2 3 2 3" xfId="25879" xr:uid="{7CAF3FF8-BB33-4C2E-AF3C-2F3972F1909A}"/>
    <cellStyle name="Standard 9 2 5 2 3 3" xfId="10374" xr:uid="{7465B996-981A-4785-BD91-F29D721B65E7}"/>
    <cellStyle name="Standard 9 2 5 2 3 3 2" xfId="29755" xr:uid="{0FFD2643-E9C6-43CA-BD43-8AB8EB975B76}"/>
    <cellStyle name="Standard 9 2 5 2 3 4" xfId="22002" xr:uid="{15B6B2D9-ECAC-4147-9B30-BD19FD0465CD}"/>
    <cellStyle name="Standard 9 2 5 2 3 5" xfId="18126" xr:uid="{5BB2A976-DDD5-4AA5-B415-19E804A3A566}"/>
    <cellStyle name="Standard 9 2 5 2 4" xfId="5205" xr:uid="{D6DEBD08-C107-4915-BFAF-8686896B1304}"/>
    <cellStyle name="Standard 9 2 5 2 4 2" xfId="12958" xr:uid="{C4EE738F-223E-4A79-A105-5F67459FC6FD}"/>
    <cellStyle name="Standard 9 2 5 2 4 2 2" xfId="32339" xr:uid="{7928C891-6C6D-4C07-B2D0-C58206E07929}"/>
    <cellStyle name="Standard 9 2 5 2 4 3" xfId="24587" xr:uid="{7A260720-8BCA-45C0-891F-28A9D63CCBCF}"/>
    <cellStyle name="Standard 9 2 5 2 5" xfId="9082" xr:uid="{DE268CF3-DFED-453F-B65A-87E9A1AB0957}"/>
    <cellStyle name="Standard 9 2 5 2 5 2" xfId="28463" xr:uid="{774361B5-492A-4008-9372-EC1739E528E3}"/>
    <cellStyle name="Standard 9 2 5 2 6" xfId="20710" xr:uid="{37944289-5FF7-43FA-A4E6-45D6060FD013}"/>
    <cellStyle name="Standard 9 2 5 2 7" xfId="16834" xr:uid="{E5C6DF73-1FE5-45B0-88FF-2294A96C9215}"/>
    <cellStyle name="Standard 9 2 5 3" xfId="3265" xr:uid="{89645892-A8DC-491C-BBF3-851DE55995E8}"/>
    <cellStyle name="Standard 9 2 5 3 2" xfId="7143" xr:uid="{9CB1389B-700E-4C5A-B3D7-8A281254CF1C}"/>
    <cellStyle name="Standard 9 2 5 3 2 2" xfId="14896" xr:uid="{9BC8BBC2-B85B-4629-A82C-3CE67B4EC66E}"/>
    <cellStyle name="Standard 9 2 5 3 2 2 2" xfId="34277" xr:uid="{69B47980-9B10-4F28-A976-E22684681DAF}"/>
    <cellStyle name="Standard 9 2 5 3 2 3" xfId="26525" xr:uid="{C05AA52F-9B42-406D-B581-373AB51183FC}"/>
    <cellStyle name="Standard 9 2 5 3 3" xfId="11020" xr:uid="{F953BECA-5255-4F31-ADCF-72CAA8EF6EBD}"/>
    <cellStyle name="Standard 9 2 5 3 3 2" xfId="30401" xr:uid="{24AC16DB-070E-4D4E-A5AE-31E50770484C}"/>
    <cellStyle name="Standard 9 2 5 3 4" xfId="22648" xr:uid="{0DD0515C-18FF-431B-B9C9-850C234DE3B3}"/>
    <cellStyle name="Standard 9 2 5 3 5" xfId="18772" xr:uid="{CA6AB4D0-EA21-4CFE-92D6-CF00FE1BDD28}"/>
    <cellStyle name="Standard 9 2 5 4" xfId="1972" xr:uid="{4F7FC6CC-02F4-40E1-94C7-0BECD06BAFB9}"/>
    <cellStyle name="Standard 9 2 5 4 2" xfId="5851" xr:uid="{3DCC8DF0-5440-4F6C-AD46-E77071F82503}"/>
    <cellStyle name="Standard 9 2 5 4 2 2" xfId="13604" xr:uid="{396A3AF3-66DC-420D-8673-71FEBD4F052C}"/>
    <cellStyle name="Standard 9 2 5 4 2 2 2" xfId="32985" xr:uid="{C688493B-2381-4AB8-9A1F-FF02AFDF742D}"/>
    <cellStyle name="Standard 9 2 5 4 2 3" xfId="25233" xr:uid="{143CA5E8-8CCD-4AB1-A5B3-2C7AC0F180B8}"/>
    <cellStyle name="Standard 9 2 5 4 3" xfId="9728" xr:uid="{BB11FABD-BA16-4A4F-ADAF-6E23DB085E16}"/>
    <cellStyle name="Standard 9 2 5 4 3 2" xfId="29109" xr:uid="{B1E35E97-C728-4A1A-A181-4873862CDDD8}"/>
    <cellStyle name="Standard 9 2 5 4 4" xfId="21356" xr:uid="{8F10E661-404A-48BE-A262-7F4EDB1DCBD7}"/>
    <cellStyle name="Standard 9 2 5 4 5" xfId="17480" xr:uid="{CE1EAD25-7C60-4312-8CD9-78B7942C0D47}"/>
    <cellStyle name="Standard 9 2 5 5" xfId="4559" xr:uid="{5A502C43-2610-46FB-AD99-0B812ED21FDE}"/>
    <cellStyle name="Standard 9 2 5 5 2" xfId="12312" xr:uid="{4CF07DA7-916D-4696-8366-7D2ED9AAE9C0}"/>
    <cellStyle name="Standard 9 2 5 5 2 2" xfId="31693" xr:uid="{29A001C2-496E-4019-9DF0-FE35E7F5FAD3}"/>
    <cellStyle name="Standard 9 2 5 5 3" xfId="23941" xr:uid="{0DC89AB4-5483-4214-9993-11B474A927D9}"/>
    <cellStyle name="Standard 9 2 5 6" xfId="8436" xr:uid="{884C05C3-8B17-42A2-9813-13D2CB8E39DA}"/>
    <cellStyle name="Standard 9 2 5 6 2" xfId="27817" xr:uid="{9C76A9DA-9E2A-47CE-B9DD-A735A1DAC7AA}"/>
    <cellStyle name="Standard 9 2 5 7" xfId="20064" xr:uid="{35D0FABE-E7E8-4182-B6A1-16A35A8A0489}"/>
    <cellStyle name="Standard 9 2 5 8" xfId="16188" xr:uid="{6708CE39-E6AE-4F96-965D-01A5E8B43297}"/>
    <cellStyle name="Standard 9 2 6" xfId="664" xr:uid="{A8D2052F-BE96-4D2C-ACA4-12FB81F19F88}"/>
    <cellStyle name="Standard 9 2 6 2" xfId="1318" xr:uid="{00BE2D64-0848-4A40-A571-AA81062CBCA4}"/>
    <cellStyle name="Standard 9 2 6 2 2" xfId="3904" xr:uid="{C21EDC01-00B6-4498-98DF-CA2452CE2EAA}"/>
    <cellStyle name="Standard 9 2 6 2 2 2" xfId="7782" xr:uid="{43178FF6-CA9A-406E-BCC8-82F3AAF20D73}"/>
    <cellStyle name="Standard 9 2 6 2 2 2 2" xfId="15535" xr:uid="{22CEE66E-E791-4DCE-BDD9-40A19292039D}"/>
    <cellStyle name="Standard 9 2 6 2 2 2 2 2" xfId="34916" xr:uid="{F0E68BFC-C0C8-4B70-8BA4-108D091A23EF}"/>
    <cellStyle name="Standard 9 2 6 2 2 2 3" xfId="27164" xr:uid="{B1A075AF-E5E7-4D01-A716-9AF4F1F9877E}"/>
    <cellStyle name="Standard 9 2 6 2 2 3" xfId="11659" xr:uid="{1B4F01DD-FEF2-4AF7-BB62-43F5D1E0EB8B}"/>
    <cellStyle name="Standard 9 2 6 2 2 3 2" xfId="31040" xr:uid="{399A3015-AC27-4096-85EE-0693B1AD79EC}"/>
    <cellStyle name="Standard 9 2 6 2 2 4" xfId="23287" xr:uid="{D1E64171-D437-477B-9E4F-A9B1FF0365BC}"/>
    <cellStyle name="Standard 9 2 6 2 2 5" xfId="19411" xr:uid="{87D3B0D6-EEF6-4552-9C20-26B9459E34C1}"/>
    <cellStyle name="Standard 9 2 6 2 3" xfId="2611" xr:uid="{59923EAC-F474-4128-857F-08103E65A7BF}"/>
    <cellStyle name="Standard 9 2 6 2 3 2" xfId="6490" xr:uid="{CF44DA81-EC4F-40AF-9953-A465B0BDCB04}"/>
    <cellStyle name="Standard 9 2 6 2 3 2 2" xfId="14243" xr:uid="{4AC676BF-3EBF-4301-99C7-F015D307A078}"/>
    <cellStyle name="Standard 9 2 6 2 3 2 2 2" xfId="33624" xr:uid="{99165C3D-EABA-4655-9F31-6696E8BCB774}"/>
    <cellStyle name="Standard 9 2 6 2 3 2 3" xfId="25872" xr:uid="{9BC6D909-A9BD-483B-9410-FB09B034BC6E}"/>
    <cellStyle name="Standard 9 2 6 2 3 3" xfId="10367" xr:uid="{2D2E21FA-E91C-4B0F-9B5E-74DA47B3E221}"/>
    <cellStyle name="Standard 9 2 6 2 3 3 2" xfId="29748" xr:uid="{DFCF4E48-9BA7-475E-B970-364CF237FAD6}"/>
    <cellStyle name="Standard 9 2 6 2 3 4" xfId="21995" xr:uid="{ACC6666E-34CC-4C26-A200-E07D07277E91}"/>
    <cellStyle name="Standard 9 2 6 2 3 5" xfId="18119" xr:uid="{B32B7914-0473-4E8D-88E5-6D319F401DC2}"/>
    <cellStyle name="Standard 9 2 6 2 4" xfId="5198" xr:uid="{8FF95CC2-6D2C-445E-825E-57651A6D45B3}"/>
    <cellStyle name="Standard 9 2 6 2 4 2" xfId="12951" xr:uid="{9A89613B-570F-46F3-8447-B6D751C8C685}"/>
    <cellStyle name="Standard 9 2 6 2 4 2 2" xfId="32332" xr:uid="{BF0AD5B5-DCF3-4BF1-84C4-1F96E6A2BF7E}"/>
    <cellStyle name="Standard 9 2 6 2 4 3" xfId="24580" xr:uid="{368AFD08-DE58-45FF-B630-8C378DC27073}"/>
    <cellStyle name="Standard 9 2 6 2 5" xfId="9075" xr:uid="{711C152B-4284-4641-860E-DC18280FFAA7}"/>
    <cellStyle name="Standard 9 2 6 2 5 2" xfId="28456" xr:uid="{3D64F30E-912F-4EC5-84F8-8738FF3B9CB0}"/>
    <cellStyle name="Standard 9 2 6 2 6" xfId="20703" xr:uid="{4489E556-C4A2-418B-BC27-7416A9B2C384}"/>
    <cellStyle name="Standard 9 2 6 2 7" xfId="16827" xr:uid="{D02488D4-1B0E-425D-8EA7-2C1265860BBD}"/>
    <cellStyle name="Standard 9 2 6 3" xfId="3258" xr:uid="{A694EC0D-B6FB-4C5E-8A29-902FF323C0E8}"/>
    <cellStyle name="Standard 9 2 6 3 2" xfId="7136" xr:uid="{39064F62-296B-44D9-8575-2EC88AB2CB2F}"/>
    <cellStyle name="Standard 9 2 6 3 2 2" xfId="14889" xr:uid="{490913A1-BF1B-4E44-B035-CAA2903148BB}"/>
    <cellStyle name="Standard 9 2 6 3 2 2 2" xfId="34270" xr:uid="{D6E1047C-126F-4380-B5EB-E66B596926A5}"/>
    <cellStyle name="Standard 9 2 6 3 2 3" xfId="26518" xr:uid="{8D7C7E66-40D4-4FF0-B78E-9BE9290E2CFE}"/>
    <cellStyle name="Standard 9 2 6 3 3" xfId="11013" xr:uid="{EE6E6A04-B56D-40D0-A363-987FC4630BA8}"/>
    <cellStyle name="Standard 9 2 6 3 3 2" xfId="30394" xr:uid="{EC7D9203-05D0-433C-8474-BF0D343735C5}"/>
    <cellStyle name="Standard 9 2 6 3 4" xfId="22641" xr:uid="{127E0E38-0434-4205-A99F-E49D9F2B1E67}"/>
    <cellStyle name="Standard 9 2 6 3 5" xfId="18765" xr:uid="{E6E9AA92-09E9-4B47-B647-21482CBAC625}"/>
    <cellStyle name="Standard 9 2 6 4" xfId="1965" xr:uid="{CCAC90B5-9D2A-47C3-824A-AD870C1DE21B}"/>
    <cellStyle name="Standard 9 2 6 4 2" xfId="5844" xr:uid="{367E0E48-D05B-4CCD-8D34-18655AD0B495}"/>
    <cellStyle name="Standard 9 2 6 4 2 2" xfId="13597" xr:uid="{48F621F6-C7EF-46DC-9A06-1CE6634745A8}"/>
    <cellStyle name="Standard 9 2 6 4 2 2 2" xfId="32978" xr:uid="{0D7AF9BB-EB4F-4199-9215-0770EC98E4C6}"/>
    <cellStyle name="Standard 9 2 6 4 2 3" xfId="25226" xr:uid="{0534B1A3-72C5-4657-A059-B496955609A1}"/>
    <cellStyle name="Standard 9 2 6 4 3" xfId="9721" xr:uid="{BF8D84C7-2AEB-4A31-A0E2-6A4019AD88C2}"/>
    <cellStyle name="Standard 9 2 6 4 3 2" xfId="29102" xr:uid="{A0A64F53-A9A0-4EFB-BAD3-7F9C0216CA1B}"/>
    <cellStyle name="Standard 9 2 6 4 4" xfId="21349" xr:uid="{2037BB96-BABC-49F3-A8A4-B58884C079C3}"/>
    <cellStyle name="Standard 9 2 6 4 5" xfId="17473" xr:uid="{E5870641-4A36-4415-973C-9E6E842342FE}"/>
    <cellStyle name="Standard 9 2 6 5" xfId="4552" xr:uid="{AB827390-4C52-4541-AE19-4C6FBDCFA59C}"/>
    <cellStyle name="Standard 9 2 6 5 2" xfId="12305" xr:uid="{D587ECEB-A5F1-4BB6-A8F4-3F8FA92C0327}"/>
    <cellStyle name="Standard 9 2 6 5 2 2" xfId="31686" xr:uid="{D9601FD9-EF0B-4DDF-8A21-DCC367DD2814}"/>
    <cellStyle name="Standard 9 2 6 5 3" xfId="23934" xr:uid="{DDCC3CFA-D2E7-42F0-AFCA-94A1BD0DC723}"/>
    <cellStyle name="Standard 9 2 6 6" xfId="8429" xr:uid="{BF9A0F91-1934-458A-9C20-00B7E28BBE19}"/>
    <cellStyle name="Standard 9 2 6 6 2" xfId="27810" xr:uid="{EAAF5317-694F-492B-A90D-5BBD4B023D66}"/>
    <cellStyle name="Standard 9 2 6 7" xfId="20057" xr:uid="{C1982953-6581-4E6C-BAFC-70D97D8F58D1}"/>
    <cellStyle name="Standard 9 2 6 8" xfId="16181" xr:uid="{0D9FF8FE-6B71-44BD-B4C9-B2C5955EB429}"/>
    <cellStyle name="Standard 9 2 7" xfId="731" xr:uid="{A66ED084-3840-4033-9C9A-9233C0A31BD3}"/>
    <cellStyle name="Standard 9 2 7 2" xfId="1378" xr:uid="{D589213F-4A33-4B50-9F1F-90987A9596B4}"/>
    <cellStyle name="Standard 9 2 7 2 2" xfId="3964" xr:uid="{8B99E978-60C7-414D-9F1B-E002EE5D2799}"/>
    <cellStyle name="Standard 9 2 7 2 2 2" xfId="7842" xr:uid="{20F16878-F527-4F7F-8675-6AAC07AD0773}"/>
    <cellStyle name="Standard 9 2 7 2 2 2 2" xfId="15595" xr:uid="{B3D560B3-AB6F-4B14-98A3-55AF981FAB15}"/>
    <cellStyle name="Standard 9 2 7 2 2 2 2 2" xfId="34976" xr:uid="{E4136D8B-61DB-4978-862B-9BDB2407BEE4}"/>
    <cellStyle name="Standard 9 2 7 2 2 2 3" xfId="27224" xr:uid="{19BBCCB7-BC5A-4F3F-B15D-BFA0FA7F1554}"/>
    <cellStyle name="Standard 9 2 7 2 2 3" xfId="11719" xr:uid="{7CC751C5-3631-49B2-8E10-8551BC96B4A0}"/>
    <cellStyle name="Standard 9 2 7 2 2 3 2" xfId="31100" xr:uid="{6136D284-FC7B-4EC8-BA7B-C36C1520551F}"/>
    <cellStyle name="Standard 9 2 7 2 2 4" xfId="23347" xr:uid="{08562DAF-A988-41A9-850B-38C4F62B2168}"/>
    <cellStyle name="Standard 9 2 7 2 2 5" xfId="19471" xr:uid="{C50E87B0-8568-42A4-B0D8-996B43A902F0}"/>
    <cellStyle name="Standard 9 2 7 2 3" xfId="2671" xr:uid="{03D71B0A-65C0-4B6E-9EFD-B20465D8CA0A}"/>
    <cellStyle name="Standard 9 2 7 2 3 2" xfId="6550" xr:uid="{A2712C58-D08F-46DD-BE27-0C805D9DACA8}"/>
    <cellStyle name="Standard 9 2 7 2 3 2 2" xfId="14303" xr:uid="{491C4DF0-7CEA-44F6-A56A-9A931F64800C}"/>
    <cellStyle name="Standard 9 2 7 2 3 2 2 2" xfId="33684" xr:uid="{E0503D90-50CF-4491-8F97-9C3171C7F7EE}"/>
    <cellStyle name="Standard 9 2 7 2 3 2 3" xfId="25932" xr:uid="{346DC9D1-444D-4C95-8A69-1CDD476258E2}"/>
    <cellStyle name="Standard 9 2 7 2 3 3" xfId="10427" xr:uid="{B75F423C-BF50-4DDD-9F17-440318C87D1D}"/>
    <cellStyle name="Standard 9 2 7 2 3 3 2" xfId="29808" xr:uid="{75C03CAB-840E-4782-95EB-C71426DB6AE1}"/>
    <cellStyle name="Standard 9 2 7 2 3 4" xfId="22055" xr:uid="{1A1FBCDD-6CBD-40F7-841E-6BA6AF84BBD8}"/>
    <cellStyle name="Standard 9 2 7 2 3 5" xfId="18179" xr:uid="{9276EF2D-759A-436E-977C-4AABF35217B7}"/>
    <cellStyle name="Standard 9 2 7 2 4" xfId="5258" xr:uid="{A9D4152A-B510-4260-A381-EC183036BBFF}"/>
    <cellStyle name="Standard 9 2 7 2 4 2" xfId="13011" xr:uid="{8A4D2ECA-2965-40C4-9477-23237CFF83F9}"/>
    <cellStyle name="Standard 9 2 7 2 4 2 2" xfId="32392" xr:uid="{2FEFF5C0-54D0-447C-9DD4-0D556FCB6FB2}"/>
    <cellStyle name="Standard 9 2 7 2 4 3" xfId="24640" xr:uid="{D755846E-9C3A-42AC-A78E-2755A7D7CF45}"/>
    <cellStyle name="Standard 9 2 7 2 5" xfId="9135" xr:uid="{87A6372E-6A60-4195-B661-4913120E7A09}"/>
    <cellStyle name="Standard 9 2 7 2 5 2" xfId="28516" xr:uid="{B77BD229-74C4-49C5-BE18-8D56E43507A2}"/>
    <cellStyle name="Standard 9 2 7 2 6" xfId="20763" xr:uid="{524597BA-5EDC-4E58-AA52-EFDA8E7B52F9}"/>
    <cellStyle name="Standard 9 2 7 2 7" xfId="16887" xr:uid="{E08CA795-5ECB-4C57-82DF-BBADB4D44FDB}"/>
    <cellStyle name="Standard 9 2 7 3" xfId="3318" xr:uid="{D0326666-623E-410F-91CE-4924A57A12C0}"/>
    <cellStyle name="Standard 9 2 7 3 2" xfId="7196" xr:uid="{5CFCA4B7-39DE-415E-8D2D-859470A80431}"/>
    <cellStyle name="Standard 9 2 7 3 2 2" xfId="14949" xr:uid="{5B2FEFCC-E286-4118-818A-D5C1F1A23227}"/>
    <cellStyle name="Standard 9 2 7 3 2 2 2" xfId="34330" xr:uid="{D7CE6909-6C90-45EC-8A41-B1C81B24CFEC}"/>
    <cellStyle name="Standard 9 2 7 3 2 3" xfId="26578" xr:uid="{6F4974E3-3491-46DA-99AA-1DF9F5B39353}"/>
    <cellStyle name="Standard 9 2 7 3 3" xfId="11073" xr:uid="{9EE7B8F4-633A-4A4F-A08F-ABD97EC7CD3D}"/>
    <cellStyle name="Standard 9 2 7 3 3 2" xfId="30454" xr:uid="{2B5CAFB6-BEE1-4C29-9CC8-D83D8A49F82E}"/>
    <cellStyle name="Standard 9 2 7 3 4" xfId="22701" xr:uid="{14A91976-6C0F-4CCF-90AA-F2FD5C4DD18A}"/>
    <cellStyle name="Standard 9 2 7 3 5" xfId="18825" xr:uid="{74EC6EAF-85E2-47EB-B85E-988A29AE3272}"/>
    <cellStyle name="Standard 9 2 7 4" xfId="2025" xr:uid="{2B83D92E-8D75-493C-B98D-A9FB198EF1FF}"/>
    <cellStyle name="Standard 9 2 7 4 2" xfId="5904" xr:uid="{65E53CD7-A121-4DBD-BAC8-AA0BE7080DE4}"/>
    <cellStyle name="Standard 9 2 7 4 2 2" xfId="13657" xr:uid="{027339FC-486B-4AE9-ADF0-FFF832B06C7E}"/>
    <cellStyle name="Standard 9 2 7 4 2 2 2" xfId="33038" xr:uid="{18ACAF26-B927-440E-BED7-E4BE3A1CFADD}"/>
    <cellStyle name="Standard 9 2 7 4 2 3" xfId="25286" xr:uid="{9CAEA155-2E8F-47BC-879D-F5F0A8FEFE5C}"/>
    <cellStyle name="Standard 9 2 7 4 3" xfId="9781" xr:uid="{7B1FED35-6DC3-4E8A-9574-DA19ECAED8B2}"/>
    <cellStyle name="Standard 9 2 7 4 3 2" xfId="29162" xr:uid="{18A000BF-672D-495C-9875-3D5856CD3FB1}"/>
    <cellStyle name="Standard 9 2 7 4 4" xfId="21409" xr:uid="{52764D4A-C6F3-4E10-A7B7-F7502DB2ADDA}"/>
    <cellStyle name="Standard 9 2 7 4 5" xfId="17533" xr:uid="{01E4D51E-F53D-44B7-AFC6-E373A5F88BBF}"/>
    <cellStyle name="Standard 9 2 7 5" xfId="4612" xr:uid="{62BFFBCD-7593-489B-BD55-FF0B18DEA3CD}"/>
    <cellStyle name="Standard 9 2 7 5 2" xfId="12365" xr:uid="{0FD73160-3C5E-4F4B-9142-E9999B839E0B}"/>
    <cellStyle name="Standard 9 2 7 5 2 2" xfId="31746" xr:uid="{862EDB9B-74BD-465A-AF95-5A56E16B581A}"/>
    <cellStyle name="Standard 9 2 7 5 3" xfId="23994" xr:uid="{5AABCC73-275C-4DA7-81E4-5EED85BB901C}"/>
    <cellStyle name="Standard 9 2 7 6" xfId="8489" xr:uid="{651642D2-3E8D-4A17-865C-350E34497EB9}"/>
    <cellStyle name="Standard 9 2 7 6 2" xfId="27870" xr:uid="{3342CE9E-0D05-4A38-9835-22B630A29AFE}"/>
    <cellStyle name="Standard 9 2 7 7" xfId="20117" xr:uid="{01B5C116-C5BF-4631-974D-D812FA88479D}"/>
    <cellStyle name="Standard 9 2 7 8" xfId="16241" xr:uid="{0F87700C-FE0B-4D08-BFDF-F408117403ED}"/>
    <cellStyle name="Standard 9 2 8" xfId="790" xr:uid="{2A39A696-D39B-4E31-B5F3-6A6A671F68A6}"/>
    <cellStyle name="Standard 9 2 8 2" xfId="1436" xr:uid="{C2F42D6E-7781-4831-B3DC-F22C2529126A}"/>
    <cellStyle name="Standard 9 2 8 2 2" xfId="4022" xr:uid="{697758BF-D7E8-4706-8736-519C7475C1F2}"/>
    <cellStyle name="Standard 9 2 8 2 2 2" xfId="7900" xr:uid="{63C81A3B-BF89-46C6-A8DE-CB9F466B0D84}"/>
    <cellStyle name="Standard 9 2 8 2 2 2 2" xfId="15653" xr:uid="{39A408E2-5AC1-4259-8460-6DDF18A8AA1F}"/>
    <cellStyle name="Standard 9 2 8 2 2 2 2 2" xfId="35034" xr:uid="{79A65541-4417-4AF9-B278-292936F65D75}"/>
    <cellStyle name="Standard 9 2 8 2 2 2 3" xfId="27282" xr:uid="{3DAFFB75-EF2F-4031-AEDF-3D3E7FA07326}"/>
    <cellStyle name="Standard 9 2 8 2 2 3" xfId="11777" xr:uid="{69C3AD10-5DAF-4276-ACEE-849747A24229}"/>
    <cellStyle name="Standard 9 2 8 2 2 3 2" xfId="31158" xr:uid="{51325072-0266-4B43-A6C1-468E624EE27A}"/>
    <cellStyle name="Standard 9 2 8 2 2 4" xfId="23405" xr:uid="{5C55EEDA-614B-4FE9-9012-4BA3C3B6EE44}"/>
    <cellStyle name="Standard 9 2 8 2 2 5" xfId="19529" xr:uid="{9D55AB12-867C-4EF6-BE46-218C80B1663C}"/>
    <cellStyle name="Standard 9 2 8 2 3" xfId="2729" xr:uid="{64B720A4-2D5D-4655-8D4E-64FB91EEF2D5}"/>
    <cellStyle name="Standard 9 2 8 2 3 2" xfId="6608" xr:uid="{8FB2F31F-E6CC-41EA-9193-7A10E9005BA1}"/>
    <cellStyle name="Standard 9 2 8 2 3 2 2" xfId="14361" xr:uid="{4870DDF0-3329-46EB-AB67-4FE14F4838F4}"/>
    <cellStyle name="Standard 9 2 8 2 3 2 2 2" xfId="33742" xr:uid="{67F64989-0D4E-4029-875F-622341C6F88D}"/>
    <cellStyle name="Standard 9 2 8 2 3 2 3" xfId="25990" xr:uid="{B1472180-3CBD-4687-BE68-00BE43B935B5}"/>
    <cellStyle name="Standard 9 2 8 2 3 3" xfId="10485" xr:uid="{7A1A0B19-A99E-476F-8507-F0253049D86A}"/>
    <cellStyle name="Standard 9 2 8 2 3 3 2" xfId="29866" xr:uid="{076470F2-62F5-46D2-AAC6-BAAFF0DDFEB3}"/>
    <cellStyle name="Standard 9 2 8 2 3 4" xfId="22113" xr:uid="{64B88A5E-A913-4605-9524-2DD149EEBB29}"/>
    <cellStyle name="Standard 9 2 8 2 3 5" xfId="18237" xr:uid="{388B4124-DB62-4D70-B7EF-AC188A3648E6}"/>
    <cellStyle name="Standard 9 2 8 2 4" xfId="5316" xr:uid="{A52CAA00-B3C5-4CA0-86C5-AF12F5CBFB62}"/>
    <cellStyle name="Standard 9 2 8 2 4 2" xfId="13069" xr:uid="{2E3ABA5F-EFB4-4CF6-A19D-A9B336F3F6D5}"/>
    <cellStyle name="Standard 9 2 8 2 4 2 2" xfId="32450" xr:uid="{CF0C58C7-71E0-446B-8E3E-F874CD18F80B}"/>
    <cellStyle name="Standard 9 2 8 2 4 3" xfId="24698" xr:uid="{48403FFE-BB05-4BA1-90E0-2F02A7142445}"/>
    <cellStyle name="Standard 9 2 8 2 5" xfId="9193" xr:uid="{DE30803B-FCF7-4C2D-AC95-589E288A2396}"/>
    <cellStyle name="Standard 9 2 8 2 5 2" xfId="28574" xr:uid="{488E2EDC-5982-4A86-8E1C-55BE7F5E75D2}"/>
    <cellStyle name="Standard 9 2 8 2 6" xfId="20821" xr:uid="{82E2BC3D-5C41-4251-96C7-3F9A247CE4E0}"/>
    <cellStyle name="Standard 9 2 8 2 7" xfId="16945" xr:uid="{ADE2E3CC-45FC-4205-A8CA-3EC4D632C124}"/>
    <cellStyle name="Standard 9 2 8 3" xfId="3376" xr:uid="{71FE65EC-DD52-47DF-B6BD-F63F27B246AE}"/>
    <cellStyle name="Standard 9 2 8 3 2" xfId="7254" xr:uid="{FFE198A2-7611-481A-BC52-E949959EC46E}"/>
    <cellStyle name="Standard 9 2 8 3 2 2" xfId="15007" xr:uid="{6556B6CB-0200-4643-8D56-42047A4FFA6A}"/>
    <cellStyle name="Standard 9 2 8 3 2 2 2" xfId="34388" xr:uid="{9150C4F4-A11F-4D2F-9417-3D70503BC7AB}"/>
    <cellStyle name="Standard 9 2 8 3 2 3" xfId="26636" xr:uid="{AA8EFBB7-7B01-4077-992C-62E61D332F09}"/>
    <cellStyle name="Standard 9 2 8 3 3" xfId="11131" xr:uid="{763053B8-9206-4592-9B60-8FECA7E9F353}"/>
    <cellStyle name="Standard 9 2 8 3 3 2" xfId="30512" xr:uid="{7D2975DD-35E3-4A6F-A568-15495898C9D7}"/>
    <cellStyle name="Standard 9 2 8 3 4" xfId="22759" xr:uid="{59B4BB5B-4BCB-4E30-8A53-7E1E5A1E68AB}"/>
    <cellStyle name="Standard 9 2 8 3 5" xfId="18883" xr:uid="{89AAEDB9-9F46-45DE-8613-49287ED26ACD}"/>
    <cellStyle name="Standard 9 2 8 4" xfId="2083" xr:uid="{AC16B1FB-467D-405A-B329-692B6CC2F2C5}"/>
    <cellStyle name="Standard 9 2 8 4 2" xfId="5962" xr:uid="{80317A29-4334-4B9C-A77F-3B136363B236}"/>
    <cellStyle name="Standard 9 2 8 4 2 2" xfId="13715" xr:uid="{574F1318-A45C-414A-96E7-140F0212E815}"/>
    <cellStyle name="Standard 9 2 8 4 2 2 2" xfId="33096" xr:uid="{E4EFC56D-6DB3-4ED0-A9EB-9D1221211CE2}"/>
    <cellStyle name="Standard 9 2 8 4 2 3" xfId="25344" xr:uid="{913B5F8D-C420-4305-9FDA-0460A73A84F1}"/>
    <cellStyle name="Standard 9 2 8 4 3" xfId="9839" xr:uid="{AD418B49-F515-4C03-A388-0C3098AE2410}"/>
    <cellStyle name="Standard 9 2 8 4 3 2" xfId="29220" xr:uid="{43901038-1CF6-4BFF-A31E-8D51A1EC66AA}"/>
    <cellStyle name="Standard 9 2 8 4 4" xfId="21467" xr:uid="{ADFD54EE-9D50-4D47-BAC8-A2DE06CF1881}"/>
    <cellStyle name="Standard 9 2 8 4 5" xfId="17591" xr:uid="{ECBCFA07-0393-4C94-BA90-C77EC87B9BD5}"/>
    <cellStyle name="Standard 9 2 8 5" xfId="4670" xr:uid="{2A0A9FAE-B2F0-4AEE-926C-5331479888C6}"/>
    <cellStyle name="Standard 9 2 8 5 2" xfId="12423" xr:uid="{C827A5E1-D74F-4282-92A1-5634E96C51FB}"/>
    <cellStyle name="Standard 9 2 8 5 2 2" xfId="31804" xr:uid="{488429DF-4DCE-4A6D-BD84-3A0FB5C2937F}"/>
    <cellStyle name="Standard 9 2 8 5 3" xfId="24052" xr:uid="{65FD927A-8B0F-43DA-BF0C-502F8B19D5A8}"/>
    <cellStyle name="Standard 9 2 8 6" xfId="8547" xr:uid="{24BE4774-E987-4C3B-8709-DB5923B38AA2}"/>
    <cellStyle name="Standard 9 2 8 6 2" xfId="27928" xr:uid="{B7211C90-6504-41BC-AF28-32F2F8605BB8}"/>
    <cellStyle name="Standard 9 2 8 7" xfId="20175" xr:uid="{65CDBC8D-3CAE-4FAA-B2E0-0130CCECDB70}"/>
    <cellStyle name="Standard 9 2 8 8" xfId="16299" xr:uid="{A7DB6152-33BE-409D-95FE-CC2E4D51CECA}"/>
    <cellStyle name="Standard 9 2 9" xfId="821" xr:uid="{BF1CAFD3-9B8F-4A87-AC80-974D3A4EAA91}"/>
    <cellStyle name="Standard 9 2 9 2" xfId="3407" xr:uid="{05DE991F-91FF-4431-B193-3FCCCEC94172}"/>
    <cellStyle name="Standard 9 2 9 2 2" xfId="7285" xr:uid="{B8B8BCDA-5E28-40A8-A04B-361CEC333376}"/>
    <cellStyle name="Standard 9 2 9 2 2 2" xfId="15038" xr:uid="{89DABC7B-290C-452A-814A-02BFF3B96966}"/>
    <cellStyle name="Standard 9 2 9 2 2 2 2" xfId="34419" xr:uid="{43235A93-9509-4562-8D58-853C4EFC1BE9}"/>
    <cellStyle name="Standard 9 2 9 2 2 3" xfId="26667" xr:uid="{997915F7-B4DD-4659-90F3-73BC22783A65}"/>
    <cellStyle name="Standard 9 2 9 2 3" xfId="11162" xr:uid="{B5AF3C13-8962-49DC-9F6D-E9048A3AACB9}"/>
    <cellStyle name="Standard 9 2 9 2 3 2" xfId="30543" xr:uid="{CC6AB535-6831-410F-B220-A01DF72C4756}"/>
    <cellStyle name="Standard 9 2 9 2 4" xfId="22790" xr:uid="{F1163D47-2CDA-473E-BD5D-5A1127D6EAA5}"/>
    <cellStyle name="Standard 9 2 9 2 5" xfId="18914" xr:uid="{996273D1-B149-43D8-B97C-F0CED359BDEF}"/>
    <cellStyle name="Standard 9 2 9 3" xfId="2114" xr:uid="{70ECEC88-418B-4109-8D5B-E509DAD773A0}"/>
    <cellStyle name="Standard 9 2 9 3 2" xfId="5993" xr:uid="{C8F2732A-F91C-44D8-B7F0-6941B6A3D261}"/>
    <cellStyle name="Standard 9 2 9 3 2 2" xfId="13746" xr:uid="{FC800488-B131-4230-94C7-CBF902640037}"/>
    <cellStyle name="Standard 9 2 9 3 2 2 2" xfId="33127" xr:uid="{EC9A8A21-388B-4E92-A353-9B001FFD0D34}"/>
    <cellStyle name="Standard 9 2 9 3 2 3" xfId="25375" xr:uid="{FD0614C7-FF5B-4D77-945C-F8724E0AB24C}"/>
    <cellStyle name="Standard 9 2 9 3 3" xfId="9870" xr:uid="{85388FFC-C538-410F-AA53-01636CA7A0D5}"/>
    <cellStyle name="Standard 9 2 9 3 3 2" xfId="29251" xr:uid="{8AAA4670-3084-45FB-9DAD-C57D2C4D8700}"/>
    <cellStyle name="Standard 9 2 9 3 4" xfId="21498" xr:uid="{C9BDC6AF-9DB0-4C24-B3D8-082534A64C73}"/>
    <cellStyle name="Standard 9 2 9 3 5" xfId="17622" xr:uid="{FA07F2CF-F4FE-46FB-BCFF-D0644C48CF13}"/>
    <cellStyle name="Standard 9 2 9 4" xfId="4701" xr:uid="{8837A00F-6CFD-4E5D-AB28-25316FD4D377}"/>
    <cellStyle name="Standard 9 2 9 4 2" xfId="12454" xr:uid="{B81E5253-01ED-483F-A86E-CD94ABB71320}"/>
    <cellStyle name="Standard 9 2 9 4 2 2" xfId="31835" xr:uid="{EDECEE46-6EF9-4217-8374-B890A3F6B94D}"/>
    <cellStyle name="Standard 9 2 9 4 3" xfId="24083" xr:uid="{76DF07A7-E284-4331-A462-80111F6841C8}"/>
    <cellStyle name="Standard 9 2 9 5" xfId="8578" xr:uid="{8B92FD1F-C63C-4ACE-8467-06FE7AFF1AB8}"/>
    <cellStyle name="Standard 9 2 9 5 2" xfId="27959" xr:uid="{6234B184-73A5-48C8-BD9D-A0760BDA5421}"/>
    <cellStyle name="Standard 9 2 9 6" xfId="20206" xr:uid="{D4960176-34DC-4A49-8E82-E2145E1D12CC}"/>
    <cellStyle name="Standard 9 2 9 7" xfId="16330" xr:uid="{56E8B6DB-AD81-47F3-B9C1-13A9E1DA58C4}"/>
    <cellStyle name="Standard 9 3" xfId="158" xr:uid="{673C8A31-F817-40A6-9531-51967270DFAF}"/>
    <cellStyle name="Standard 9 3 10" xfId="15703" xr:uid="{64BED6C8-96E1-4DD9-9287-8E3789E5837E}"/>
    <cellStyle name="Standard 9 3 2" xfId="673" xr:uid="{33D3B412-B47B-40B2-871A-D712CAB70A17}"/>
    <cellStyle name="Standard 9 3 2 2" xfId="1327" xr:uid="{551F9FC4-1ECE-4A83-AC31-D778A262D960}"/>
    <cellStyle name="Standard 9 3 2 2 2" xfId="3913" xr:uid="{9A3EA8E7-61A3-48BD-85E6-8388880EE0E9}"/>
    <cellStyle name="Standard 9 3 2 2 2 2" xfId="7791" xr:uid="{3948A446-D866-400B-A6CA-B3B1A9B70956}"/>
    <cellStyle name="Standard 9 3 2 2 2 2 2" xfId="15544" xr:uid="{E0C6E7B6-F783-4294-B024-D388ADC45FAE}"/>
    <cellStyle name="Standard 9 3 2 2 2 2 2 2" xfId="34925" xr:uid="{517CFDD7-8E0F-48CE-9264-E751A6617565}"/>
    <cellStyle name="Standard 9 3 2 2 2 2 3" xfId="27173" xr:uid="{FBE926CB-CF10-4044-B309-70F2DBF8A834}"/>
    <cellStyle name="Standard 9 3 2 2 2 3" xfId="11668" xr:uid="{91F1B13F-711A-4B10-8B83-FA302BF6DBD3}"/>
    <cellStyle name="Standard 9 3 2 2 2 3 2" xfId="31049" xr:uid="{00B5612A-7D5D-4D9E-BA22-0BE8935DC835}"/>
    <cellStyle name="Standard 9 3 2 2 2 4" xfId="23296" xr:uid="{751041FD-1A0C-41E0-A67C-CF64EE8D3166}"/>
    <cellStyle name="Standard 9 3 2 2 2 5" xfId="19420" xr:uid="{8A42B145-2DCD-4184-8CEE-04C5A3AB068B}"/>
    <cellStyle name="Standard 9 3 2 2 3" xfId="2620" xr:uid="{EBFB9E03-6C8A-493C-9D0A-A856E5A121C7}"/>
    <cellStyle name="Standard 9 3 2 2 3 2" xfId="6499" xr:uid="{E6BFE8D1-2490-413C-9F4B-81A652D57E4D}"/>
    <cellStyle name="Standard 9 3 2 2 3 2 2" xfId="14252" xr:uid="{7561A802-427A-4394-BCD7-BE98EC2CD0A7}"/>
    <cellStyle name="Standard 9 3 2 2 3 2 2 2" xfId="33633" xr:uid="{158ADCB7-3D37-40B8-B1F6-7A05F3B288CC}"/>
    <cellStyle name="Standard 9 3 2 2 3 2 3" xfId="25881" xr:uid="{3DA2F4BF-C7A4-4F0B-A0D7-24F45D3891A7}"/>
    <cellStyle name="Standard 9 3 2 2 3 3" xfId="10376" xr:uid="{BE308171-D57B-4EB4-9067-BD11DDB18616}"/>
    <cellStyle name="Standard 9 3 2 2 3 3 2" xfId="29757" xr:uid="{4A4A1C5E-B288-4F42-9ECD-3D02213D58E4}"/>
    <cellStyle name="Standard 9 3 2 2 3 4" xfId="22004" xr:uid="{71D24386-546A-45C6-8575-F87C4148B4A7}"/>
    <cellStyle name="Standard 9 3 2 2 3 5" xfId="18128" xr:uid="{24A511C0-8E5D-4B85-8F80-BE9FC3924B40}"/>
    <cellStyle name="Standard 9 3 2 2 4" xfId="5207" xr:uid="{556C9FAB-A510-4020-AD26-30A95C10E5FD}"/>
    <cellStyle name="Standard 9 3 2 2 4 2" xfId="12960" xr:uid="{541052DF-7E52-4739-8877-59CCAAD5A4E8}"/>
    <cellStyle name="Standard 9 3 2 2 4 2 2" xfId="32341" xr:uid="{EE0628AC-C180-4BB8-8BE4-4A1201CC2D56}"/>
    <cellStyle name="Standard 9 3 2 2 4 3" xfId="24589" xr:uid="{0761B7DE-DD7E-4726-9728-2FA5D8C914B0}"/>
    <cellStyle name="Standard 9 3 2 2 5" xfId="9084" xr:uid="{E4D77FD6-3E8D-46C6-91F5-293F9BA9F68B}"/>
    <cellStyle name="Standard 9 3 2 2 5 2" xfId="28465" xr:uid="{6E728439-9683-4D2F-9B7E-E9D25D1DF107}"/>
    <cellStyle name="Standard 9 3 2 2 6" xfId="20712" xr:uid="{1B29DAD0-A5BA-444A-B687-645E404F44C1}"/>
    <cellStyle name="Standard 9 3 2 2 7" xfId="16836" xr:uid="{FB557E64-902B-44A7-A0FA-4C6605DF7DEB}"/>
    <cellStyle name="Standard 9 3 2 3" xfId="3267" xr:uid="{4311486B-C848-483A-A281-C3EC2A10D1B7}"/>
    <cellStyle name="Standard 9 3 2 3 2" xfId="7145" xr:uid="{9FC65923-4B39-4804-9EFD-FC83AD75A4B3}"/>
    <cellStyle name="Standard 9 3 2 3 2 2" xfId="14898" xr:uid="{1E2E16B4-882D-4536-964B-EC4E2CF47B58}"/>
    <cellStyle name="Standard 9 3 2 3 2 2 2" xfId="34279" xr:uid="{262D5C53-3642-498A-8610-D8C563A46368}"/>
    <cellStyle name="Standard 9 3 2 3 2 3" xfId="26527" xr:uid="{3B493C26-0BCB-4EC4-BBDC-7502A9D84230}"/>
    <cellStyle name="Standard 9 3 2 3 3" xfId="11022" xr:uid="{FF723C79-1BF2-4974-AB52-10B97F5C5271}"/>
    <cellStyle name="Standard 9 3 2 3 3 2" xfId="30403" xr:uid="{89F6705A-84D7-4B8D-8452-2D59426AFD44}"/>
    <cellStyle name="Standard 9 3 2 3 4" xfId="22650" xr:uid="{8D5EBDC6-BAC2-4EBB-83C1-6A842404795D}"/>
    <cellStyle name="Standard 9 3 2 3 5" xfId="18774" xr:uid="{74B7AC38-8DFA-4057-A3AC-273A7AB020C6}"/>
    <cellStyle name="Standard 9 3 2 4" xfId="1974" xr:uid="{D23F1883-6BB8-4D0D-9B71-A57ED2B4EDEE}"/>
    <cellStyle name="Standard 9 3 2 4 2" xfId="5853" xr:uid="{126396D0-7DE0-4D8F-89C7-89198C0B7ABD}"/>
    <cellStyle name="Standard 9 3 2 4 2 2" xfId="13606" xr:uid="{D2ED8B46-8890-4971-B061-A4BE1177B3E1}"/>
    <cellStyle name="Standard 9 3 2 4 2 2 2" xfId="32987" xr:uid="{DDA7B53B-7EB1-4F9E-AA2D-B2BD3D46E6CF}"/>
    <cellStyle name="Standard 9 3 2 4 2 3" xfId="25235" xr:uid="{C39290E1-3080-412D-8C3E-6A5400EF77F6}"/>
    <cellStyle name="Standard 9 3 2 4 3" xfId="9730" xr:uid="{F2126AB4-B395-4259-A482-A685AD02833C}"/>
    <cellStyle name="Standard 9 3 2 4 3 2" xfId="29111" xr:uid="{D819E070-4B48-48A1-8062-84B2E6266E95}"/>
    <cellStyle name="Standard 9 3 2 4 4" xfId="21358" xr:uid="{748692F6-AE20-4571-AA61-FEADF1230D75}"/>
    <cellStyle name="Standard 9 3 2 4 5" xfId="17482" xr:uid="{C64976F2-40C2-43C9-89DD-DC232ED92606}"/>
    <cellStyle name="Standard 9 3 2 5" xfId="4561" xr:uid="{6DD4AA48-1B25-49D7-8F90-B38C77633C05}"/>
    <cellStyle name="Standard 9 3 2 5 2" xfId="12314" xr:uid="{F7D2E78E-120D-4EB2-BCC5-77A7B8298DE7}"/>
    <cellStyle name="Standard 9 3 2 5 2 2" xfId="31695" xr:uid="{BBBE7311-161A-4963-87A5-A45FF2BB6E0B}"/>
    <cellStyle name="Standard 9 3 2 5 3" xfId="23943" xr:uid="{993FDBE0-4B45-4325-BCA8-51BAD31446CA}"/>
    <cellStyle name="Standard 9 3 2 6" xfId="8438" xr:uid="{3303A3DE-E1BD-46C1-A0F8-2559145836B5}"/>
    <cellStyle name="Standard 9 3 2 6 2" xfId="27819" xr:uid="{D0F16312-D1E6-4760-ADE7-C246603AC583}"/>
    <cellStyle name="Standard 9 3 2 7" xfId="20066" xr:uid="{345AD287-072C-4976-9D27-0650D58AFEB4}"/>
    <cellStyle name="Standard 9 3 2 8" xfId="16190" xr:uid="{6E86C839-6BD5-49F5-A0B3-755BCE98295D}"/>
    <cellStyle name="Standard 9 3 3" xfId="672" xr:uid="{93F90E16-1B40-40B2-A703-317F59E29CC2}"/>
    <cellStyle name="Standard 9 3 3 2" xfId="1326" xr:uid="{BCFA74DA-AEB9-483E-AB4B-4E001F782BC1}"/>
    <cellStyle name="Standard 9 3 3 2 2" xfId="3912" xr:uid="{AA91B605-AAC0-4F0B-8A8A-EE19F86483FA}"/>
    <cellStyle name="Standard 9 3 3 2 2 2" xfId="7790" xr:uid="{D1BC6246-7778-43EE-AE36-9B50529E23E9}"/>
    <cellStyle name="Standard 9 3 3 2 2 2 2" xfId="15543" xr:uid="{D4FD92A2-B3EF-4A21-97DE-AA2FB797FECD}"/>
    <cellStyle name="Standard 9 3 3 2 2 2 2 2" xfId="34924" xr:uid="{19268CF0-DFFB-4D6B-A78B-499DA9E68F24}"/>
    <cellStyle name="Standard 9 3 3 2 2 2 3" xfId="27172" xr:uid="{AB0273E3-2DF1-4BF9-96F9-CE0F2F1FF4DA}"/>
    <cellStyle name="Standard 9 3 3 2 2 3" xfId="11667" xr:uid="{AAD39331-999F-424C-97DB-9D1B2DAE3CA5}"/>
    <cellStyle name="Standard 9 3 3 2 2 3 2" xfId="31048" xr:uid="{A8B7DC93-A9E6-4C81-8C00-4B6B37359637}"/>
    <cellStyle name="Standard 9 3 3 2 2 4" xfId="23295" xr:uid="{B332485B-086F-4D6F-83C0-B37961004071}"/>
    <cellStyle name="Standard 9 3 3 2 2 5" xfId="19419" xr:uid="{38A09974-10DE-43FA-BB3A-A91874A9A82B}"/>
    <cellStyle name="Standard 9 3 3 2 3" xfId="2619" xr:uid="{FE263D6A-75C5-4DA6-815E-C68D8072AC6E}"/>
    <cellStyle name="Standard 9 3 3 2 3 2" xfId="6498" xr:uid="{979BAD06-2063-40C9-959A-A954C883DD93}"/>
    <cellStyle name="Standard 9 3 3 2 3 2 2" xfId="14251" xr:uid="{0B09F474-3448-4AF6-BC5C-60A36CDD3597}"/>
    <cellStyle name="Standard 9 3 3 2 3 2 2 2" xfId="33632" xr:uid="{782EB0FB-7972-42F9-AC89-8F6431B8EFC0}"/>
    <cellStyle name="Standard 9 3 3 2 3 2 3" xfId="25880" xr:uid="{DBF9E26F-B61F-499C-9B02-E02617175D08}"/>
    <cellStyle name="Standard 9 3 3 2 3 3" xfId="10375" xr:uid="{5F1FD9D1-4267-42B6-BAC2-5B07F90AE827}"/>
    <cellStyle name="Standard 9 3 3 2 3 3 2" xfId="29756" xr:uid="{10064F19-7457-4048-BC6E-29C73E5C6A1B}"/>
    <cellStyle name="Standard 9 3 3 2 3 4" xfId="22003" xr:uid="{4046FE96-D68B-48C8-8A8F-5979F275E5F7}"/>
    <cellStyle name="Standard 9 3 3 2 3 5" xfId="18127" xr:uid="{4C8548A7-D08F-4E18-94C8-5169B64A69AA}"/>
    <cellStyle name="Standard 9 3 3 2 4" xfId="5206" xr:uid="{2BF264B2-5C32-41F1-ACD6-1D781755CF91}"/>
    <cellStyle name="Standard 9 3 3 2 4 2" xfId="12959" xr:uid="{10333ADC-50B7-4FC7-8BB4-13EB76C7892F}"/>
    <cellStyle name="Standard 9 3 3 2 4 2 2" xfId="32340" xr:uid="{AB205390-BCAA-4BC2-BA13-1144A73A4B8C}"/>
    <cellStyle name="Standard 9 3 3 2 4 3" xfId="24588" xr:uid="{7E4206A9-F292-4AA4-816C-9140BC6C2332}"/>
    <cellStyle name="Standard 9 3 3 2 5" xfId="9083" xr:uid="{ABE9C2FC-B7B7-447B-BE20-A883AC4395AE}"/>
    <cellStyle name="Standard 9 3 3 2 5 2" xfId="28464" xr:uid="{8C8EB24B-E54B-451E-A517-70D1C02877FF}"/>
    <cellStyle name="Standard 9 3 3 2 6" xfId="20711" xr:uid="{AF5F7785-6714-4F82-9772-18991F9407DC}"/>
    <cellStyle name="Standard 9 3 3 2 7" xfId="16835" xr:uid="{B36C8515-4372-4DE7-915D-215269240AC7}"/>
    <cellStyle name="Standard 9 3 3 3" xfId="3266" xr:uid="{B3FE0BC1-A87A-4974-95BD-F23C8B7CD45A}"/>
    <cellStyle name="Standard 9 3 3 3 2" xfId="7144" xr:uid="{A686B845-D7DA-43F1-AE6E-228110C0930D}"/>
    <cellStyle name="Standard 9 3 3 3 2 2" xfId="14897" xr:uid="{BB3263C3-0CFD-4E09-A7DF-6D59EE9E804D}"/>
    <cellStyle name="Standard 9 3 3 3 2 2 2" xfId="34278" xr:uid="{6AC8E4F0-ADA6-4F78-8ACD-2FB134A4B872}"/>
    <cellStyle name="Standard 9 3 3 3 2 3" xfId="26526" xr:uid="{21743FE6-6464-4686-B914-25D353AD7330}"/>
    <cellStyle name="Standard 9 3 3 3 3" xfId="11021" xr:uid="{61DB69E4-538F-4C10-8DD3-33A0F793AFB0}"/>
    <cellStyle name="Standard 9 3 3 3 3 2" xfId="30402" xr:uid="{829D6BB2-443B-495F-AD44-CABC459114AA}"/>
    <cellStyle name="Standard 9 3 3 3 4" xfId="22649" xr:uid="{EF2BF41E-1FFB-43D2-B82E-202A66A7F4EF}"/>
    <cellStyle name="Standard 9 3 3 3 5" xfId="18773" xr:uid="{55E481C6-24C2-46BE-80C1-FE7E9B810DAC}"/>
    <cellStyle name="Standard 9 3 3 4" xfId="1973" xr:uid="{E934B021-53DB-4975-A88F-6EA15C69033E}"/>
    <cellStyle name="Standard 9 3 3 4 2" xfId="5852" xr:uid="{6138CBB7-376F-4586-BFA0-61C680C96EC8}"/>
    <cellStyle name="Standard 9 3 3 4 2 2" xfId="13605" xr:uid="{FC6D017A-E481-407D-8435-4850C9175AFC}"/>
    <cellStyle name="Standard 9 3 3 4 2 2 2" xfId="32986" xr:uid="{B998DE07-554A-4BF6-BAFC-6D039830A215}"/>
    <cellStyle name="Standard 9 3 3 4 2 3" xfId="25234" xr:uid="{1AA75B72-DB58-4C66-969B-D77329791024}"/>
    <cellStyle name="Standard 9 3 3 4 3" xfId="9729" xr:uid="{4134A68D-0D4F-4150-83FE-10ED06991ADB}"/>
    <cellStyle name="Standard 9 3 3 4 3 2" xfId="29110" xr:uid="{314D49DD-D238-4237-8AD7-6B77FB410A34}"/>
    <cellStyle name="Standard 9 3 3 4 4" xfId="21357" xr:uid="{299A721B-8517-4BB6-B1AA-CC0DB415044D}"/>
    <cellStyle name="Standard 9 3 3 4 5" xfId="17481" xr:uid="{3C324614-9915-4475-89A3-D16C7516F16F}"/>
    <cellStyle name="Standard 9 3 3 5" xfId="4560" xr:uid="{D7857603-259E-4FA6-9777-688FF0714184}"/>
    <cellStyle name="Standard 9 3 3 5 2" xfId="12313" xr:uid="{042022F7-7634-4A84-9DF7-7DE047891AA2}"/>
    <cellStyle name="Standard 9 3 3 5 2 2" xfId="31694" xr:uid="{1091B603-0813-4FF3-891F-42FBD0FC1B6E}"/>
    <cellStyle name="Standard 9 3 3 5 3" xfId="23942" xr:uid="{00D07959-1352-4276-9B5C-1206DD1C2422}"/>
    <cellStyle name="Standard 9 3 3 6" xfId="8437" xr:uid="{6CC845FC-31AB-4AB6-82FF-32D31BD5481D}"/>
    <cellStyle name="Standard 9 3 3 6 2" xfId="27818" xr:uid="{24A636C6-7FB0-466E-A6DE-7FA04E65ACBB}"/>
    <cellStyle name="Standard 9 3 3 7" xfId="20065" xr:uid="{FB8BDF25-5BBA-4906-AE35-8D347F621C87}"/>
    <cellStyle name="Standard 9 3 3 8" xfId="16189" xr:uid="{9CB6D26B-B49C-428A-BDA4-F42B13237C52}"/>
    <cellStyle name="Standard 9 3 4" xfId="840" xr:uid="{C5DF0E00-677E-4DBD-AEB8-FC0E0154C01F}"/>
    <cellStyle name="Standard 9 3 4 2" xfId="3426" xr:uid="{D579E82F-4612-4CDB-9581-3722280B4095}"/>
    <cellStyle name="Standard 9 3 4 2 2" xfId="7304" xr:uid="{20688C63-1393-4390-A3E8-D52F0A15D7FB}"/>
    <cellStyle name="Standard 9 3 4 2 2 2" xfId="15057" xr:uid="{7EDECC88-C93A-4A54-86CA-F756A96EB0DA}"/>
    <cellStyle name="Standard 9 3 4 2 2 2 2" xfId="34438" xr:uid="{B49614C7-1867-4506-A0EE-5227C5A94375}"/>
    <cellStyle name="Standard 9 3 4 2 2 3" xfId="26686" xr:uid="{5AD2CC71-3461-4AC7-A583-809C10BD8267}"/>
    <cellStyle name="Standard 9 3 4 2 3" xfId="11181" xr:uid="{EAEAB401-6507-4E49-920D-51E6C34BC885}"/>
    <cellStyle name="Standard 9 3 4 2 3 2" xfId="30562" xr:uid="{198A7ED8-6DC8-40FB-B980-EC157EF8DE80}"/>
    <cellStyle name="Standard 9 3 4 2 4" xfId="22809" xr:uid="{A5804C08-CC09-43EC-8B0B-D79D40E104B5}"/>
    <cellStyle name="Standard 9 3 4 2 5" xfId="18933" xr:uid="{1158E75E-6BC9-4421-8A69-D49C28CBD927}"/>
    <cellStyle name="Standard 9 3 4 3" xfId="2133" xr:uid="{48CB9023-33AB-481B-B30D-ECA23390153B}"/>
    <cellStyle name="Standard 9 3 4 3 2" xfId="6012" xr:uid="{6889C963-1A86-476A-ACBE-199DE7755DB7}"/>
    <cellStyle name="Standard 9 3 4 3 2 2" xfId="13765" xr:uid="{0969239B-D7DB-4DB8-828B-2E5242119F7A}"/>
    <cellStyle name="Standard 9 3 4 3 2 2 2" xfId="33146" xr:uid="{1BBDAC61-8448-4083-97D1-63D859EB4DC4}"/>
    <cellStyle name="Standard 9 3 4 3 2 3" xfId="25394" xr:uid="{3D67580C-F1C9-417A-85DA-3898F802EF8E}"/>
    <cellStyle name="Standard 9 3 4 3 3" xfId="9889" xr:uid="{AA66E4AA-2FA2-4E66-8BE1-52280FA48240}"/>
    <cellStyle name="Standard 9 3 4 3 3 2" xfId="29270" xr:uid="{CCFDC661-CFAF-4C95-B5A7-C4982963C086}"/>
    <cellStyle name="Standard 9 3 4 3 4" xfId="21517" xr:uid="{5251B586-F7B5-4C6D-A918-B1A522BE2BCF}"/>
    <cellStyle name="Standard 9 3 4 3 5" xfId="17641" xr:uid="{F2FDB68D-1E4C-43E0-8552-EB2200D94A28}"/>
    <cellStyle name="Standard 9 3 4 4" xfId="4720" xr:uid="{BCC2B7BC-86EA-4807-B722-402EA07277F6}"/>
    <cellStyle name="Standard 9 3 4 4 2" xfId="12473" xr:uid="{BDB7AA43-4A9F-473B-AF82-6F87CE94EF9C}"/>
    <cellStyle name="Standard 9 3 4 4 2 2" xfId="31854" xr:uid="{6BBBD7AB-0F9C-4650-8375-7B74CA6B2D5B}"/>
    <cellStyle name="Standard 9 3 4 4 3" xfId="24102" xr:uid="{11871989-D57C-4AB4-A77B-3C10FF30BA05}"/>
    <cellStyle name="Standard 9 3 4 5" xfId="8597" xr:uid="{94BEB223-1119-48FD-AA39-0EE14F7205A7}"/>
    <cellStyle name="Standard 9 3 4 5 2" xfId="27978" xr:uid="{2C523D21-400F-4AD1-81B9-31D0139B504F}"/>
    <cellStyle name="Standard 9 3 4 6" xfId="20225" xr:uid="{472E1A4A-3ACF-4722-AFAD-3C2F81024B7B}"/>
    <cellStyle name="Standard 9 3 4 7" xfId="16349" xr:uid="{B3A71F4C-4E21-496D-8C8E-A23A5C4020C1}"/>
    <cellStyle name="Standard 9 3 5" xfId="2780" xr:uid="{76D62AA6-401A-4E2A-B1E1-85401D20BC69}"/>
    <cellStyle name="Standard 9 3 5 2" xfId="6658" xr:uid="{B6C729A1-1F86-417C-97DE-37441FE67C18}"/>
    <cellStyle name="Standard 9 3 5 2 2" xfId="14411" xr:uid="{859C1915-6942-4BC0-8943-EDC4651A825D}"/>
    <cellStyle name="Standard 9 3 5 2 2 2" xfId="33792" xr:uid="{30246C0A-449F-4186-B70C-8792340E8124}"/>
    <cellStyle name="Standard 9 3 5 2 3" xfId="26040" xr:uid="{2A2E60E9-02A4-4D55-BBDE-30511ADD8B0D}"/>
    <cellStyle name="Standard 9 3 5 3" xfId="10535" xr:uid="{682D8F75-308A-4E30-8B71-6E742213D35A}"/>
    <cellStyle name="Standard 9 3 5 3 2" xfId="29916" xr:uid="{4C5EC645-247F-488F-A710-5E60CC4A3637}"/>
    <cellStyle name="Standard 9 3 5 4" xfId="22163" xr:uid="{A24212BD-0DBB-4078-92FB-1BB58A10031B}"/>
    <cellStyle name="Standard 9 3 5 5" xfId="18287" xr:uid="{32C4EE1F-5211-4AA3-A23C-9B8614711A11}"/>
    <cellStyle name="Standard 9 3 6" xfId="1487" xr:uid="{20E89D4D-2BBD-4EE3-8BC4-914B624D272C}"/>
    <cellStyle name="Standard 9 3 6 2" xfId="5366" xr:uid="{C4E950C3-0ECF-491E-88BD-6D887EF3377F}"/>
    <cellStyle name="Standard 9 3 6 2 2" xfId="13119" xr:uid="{9F91A990-54AE-4AA1-962F-6258AE557AF7}"/>
    <cellStyle name="Standard 9 3 6 2 2 2" xfId="32500" xr:uid="{86C21C82-BE4B-42FC-B2E1-81B7E3674F8D}"/>
    <cellStyle name="Standard 9 3 6 2 3" xfId="24748" xr:uid="{A14D219C-37D6-4050-8742-9C0613380FF1}"/>
    <cellStyle name="Standard 9 3 6 3" xfId="9243" xr:uid="{8ECD27AE-6DE3-4B2F-AD90-BDA3E4CEBF17}"/>
    <cellStyle name="Standard 9 3 6 3 2" xfId="28624" xr:uid="{34D9A137-2025-4527-98B3-80009D0573A1}"/>
    <cellStyle name="Standard 9 3 6 4" xfId="20871" xr:uid="{B07F2338-E94E-4559-BDDF-BBE625F708D9}"/>
    <cellStyle name="Standard 9 3 6 5" xfId="16995" xr:uid="{E58F972F-2323-4B78-AE26-373E65CC8A5A}"/>
    <cellStyle name="Standard 9 3 7" xfId="4074" xr:uid="{AA10FAA6-6AAD-4AF2-B81B-73D30BCB5247}"/>
    <cellStyle name="Standard 9 3 7 2" xfId="11827" xr:uid="{D3BDD1E1-2714-42ED-9DC5-59CB0F22CBF0}"/>
    <cellStyle name="Standard 9 3 7 2 2" xfId="31208" xr:uid="{EB2556F7-6036-42EB-B845-9BA231D29C1F}"/>
    <cellStyle name="Standard 9 3 7 3" xfId="23456" xr:uid="{4A9D2C66-DC70-4EE6-9508-FF8CBA18EA6C}"/>
    <cellStyle name="Standard 9 3 8" xfId="7951" xr:uid="{BC725C1D-D62E-4AB5-80DA-D054E850D6BE}"/>
    <cellStyle name="Standard 9 3 8 2" xfId="27332" xr:uid="{4837CB8A-8B4D-4358-9268-40B1EACDD868}"/>
    <cellStyle name="Standard 9 3 9" xfId="19579" xr:uid="{7DD70DEC-0A7E-4029-A209-04993178DE7B}"/>
    <cellStyle name="Standard 9 4" xfId="674" xr:uid="{C2AA0871-00E0-4254-84B6-04604E00F4BE}"/>
    <cellStyle name="Standard 9 4 2" xfId="675" xr:uid="{21F2AC81-79FD-448B-941E-259C433389E0}"/>
    <cellStyle name="Standard 9 4 2 2" xfId="1329" xr:uid="{0535061E-3054-47F7-8115-CA3E6AD3738C}"/>
    <cellStyle name="Standard 9 4 2 2 2" xfId="3915" xr:uid="{33BAFE8E-6551-4FC3-A69E-A01FA4D9803D}"/>
    <cellStyle name="Standard 9 4 2 2 2 2" xfId="7793" xr:uid="{6A8CC29C-5EAE-43E9-9531-573C1842648E}"/>
    <cellStyle name="Standard 9 4 2 2 2 2 2" xfId="15546" xr:uid="{634506DB-1C79-4E99-81A0-0DA27A8154D3}"/>
    <cellStyle name="Standard 9 4 2 2 2 2 2 2" xfId="34927" xr:uid="{6B062A11-547E-4CF5-8855-A30AB7396425}"/>
    <cellStyle name="Standard 9 4 2 2 2 2 3" xfId="27175" xr:uid="{CE33AD54-E978-410D-9495-1265760BA43D}"/>
    <cellStyle name="Standard 9 4 2 2 2 3" xfId="11670" xr:uid="{BAAC069D-0322-44CA-8EAB-C673678DE0A9}"/>
    <cellStyle name="Standard 9 4 2 2 2 3 2" xfId="31051" xr:uid="{D69EB3EF-C9A5-4CE5-B8FE-93E79D5A85D4}"/>
    <cellStyle name="Standard 9 4 2 2 2 4" xfId="23298" xr:uid="{F9AE1D85-57F3-4746-95EA-0537D38A2777}"/>
    <cellStyle name="Standard 9 4 2 2 2 5" xfId="19422" xr:uid="{EBD540D5-5BA9-4747-937D-A3AA026ED7C4}"/>
    <cellStyle name="Standard 9 4 2 2 3" xfId="2622" xr:uid="{F569EF4F-2315-4A8D-B683-83DBD5562DD8}"/>
    <cellStyle name="Standard 9 4 2 2 3 2" xfId="6501" xr:uid="{0F85FA67-67CC-4B2C-8870-8C2EB2A31E17}"/>
    <cellStyle name="Standard 9 4 2 2 3 2 2" xfId="14254" xr:uid="{5796A152-744F-4B16-8D51-2DA57BE59119}"/>
    <cellStyle name="Standard 9 4 2 2 3 2 2 2" xfId="33635" xr:uid="{02271616-9B3A-4BEC-8486-057ACED7AA40}"/>
    <cellStyle name="Standard 9 4 2 2 3 2 3" xfId="25883" xr:uid="{AA151313-304B-471F-A815-4B7C8E01806E}"/>
    <cellStyle name="Standard 9 4 2 2 3 3" xfId="10378" xr:uid="{B5C20786-F0F2-4400-8DEE-570EA33E2475}"/>
    <cellStyle name="Standard 9 4 2 2 3 3 2" xfId="29759" xr:uid="{A6C60F3A-A7A9-4890-9B31-2052CC77233C}"/>
    <cellStyle name="Standard 9 4 2 2 3 4" xfId="22006" xr:uid="{427A7986-8D4B-475E-B292-9B882F5B3E8D}"/>
    <cellStyle name="Standard 9 4 2 2 3 5" xfId="18130" xr:uid="{901786F1-45E3-4B02-8E1E-1AE9087D58AE}"/>
    <cellStyle name="Standard 9 4 2 2 4" xfId="5209" xr:uid="{4013867E-601B-46AB-9649-2DD3A84E53C8}"/>
    <cellStyle name="Standard 9 4 2 2 4 2" xfId="12962" xr:uid="{7417FAAD-BD48-46EB-BA3F-4D2B981DCF16}"/>
    <cellStyle name="Standard 9 4 2 2 4 2 2" xfId="32343" xr:uid="{D81A1F69-0373-4986-9327-E8E1CEF34A60}"/>
    <cellStyle name="Standard 9 4 2 2 4 3" xfId="24591" xr:uid="{4D8B552A-0798-443F-B48E-1220452269ED}"/>
    <cellStyle name="Standard 9 4 2 2 5" xfId="9086" xr:uid="{735B459B-7D67-45CD-A922-B6B4F4C70E3A}"/>
    <cellStyle name="Standard 9 4 2 2 5 2" xfId="28467" xr:uid="{93BBE514-4B19-4632-810A-D491B859AA72}"/>
    <cellStyle name="Standard 9 4 2 2 6" xfId="20714" xr:uid="{E0807F60-8CA5-49B9-9FFA-D9F5E99B7C5F}"/>
    <cellStyle name="Standard 9 4 2 2 7" xfId="16838" xr:uid="{7AEE4790-2DB8-45E0-A362-BF6342E0E7D8}"/>
    <cellStyle name="Standard 9 4 2 3" xfId="3269" xr:uid="{7909F214-6A3A-4A16-9254-CC5B9D8C05D3}"/>
    <cellStyle name="Standard 9 4 2 3 2" xfId="7147" xr:uid="{116A83E9-BB9B-4112-9246-C84EF553B186}"/>
    <cellStyle name="Standard 9 4 2 3 2 2" xfId="14900" xr:uid="{C8C9542E-E190-4415-A70B-E1BFF3B9E3BA}"/>
    <cellStyle name="Standard 9 4 2 3 2 2 2" xfId="34281" xr:uid="{D45ABF20-94BD-4B98-8159-F055C26136F9}"/>
    <cellStyle name="Standard 9 4 2 3 2 3" xfId="26529" xr:uid="{CEB6389C-A5AC-4B2C-B9C5-E09D3F4BB7A5}"/>
    <cellStyle name="Standard 9 4 2 3 3" xfId="11024" xr:uid="{6A60576D-1C39-45E7-9972-EBC798CA2C36}"/>
    <cellStyle name="Standard 9 4 2 3 3 2" xfId="30405" xr:uid="{A1AC0881-D6EC-4F72-B56B-C39279F9C810}"/>
    <cellStyle name="Standard 9 4 2 3 4" xfId="22652" xr:uid="{EF4248B7-4CC1-4C1E-AE9F-F4B96A23A906}"/>
    <cellStyle name="Standard 9 4 2 3 5" xfId="18776" xr:uid="{1126DA30-61EE-4C65-8A92-9D72241D9304}"/>
    <cellStyle name="Standard 9 4 2 4" xfId="1976" xr:uid="{77895E0F-EA4F-49C2-AE5F-0BCF95F6C90E}"/>
    <cellStyle name="Standard 9 4 2 4 2" xfId="5855" xr:uid="{73F6855B-A028-412B-B270-C90560296623}"/>
    <cellStyle name="Standard 9 4 2 4 2 2" xfId="13608" xr:uid="{2E836037-527D-46E9-B4FA-ACB67B0C4CF2}"/>
    <cellStyle name="Standard 9 4 2 4 2 2 2" xfId="32989" xr:uid="{BA159808-8F2A-4078-9842-DAA8545A92BE}"/>
    <cellStyle name="Standard 9 4 2 4 2 3" xfId="25237" xr:uid="{DB80447C-C5F7-41EF-AB6E-3AAEB671D993}"/>
    <cellStyle name="Standard 9 4 2 4 3" xfId="9732" xr:uid="{1A62FAFF-2777-450C-B036-F7671B2ABCAE}"/>
    <cellStyle name="Standard 9 4 2 4 3 2" xfId="29113" xr:uid="{9A132229-36E9-4202-AD6C-26A4175064A1}"/>
    <cellStyle name="Standard 9 4 2 4 4" xfId="21360" xr:uid="{060023A2-11AB-43B5-814F-E0B3C5C005C7}"/>
    <cellStyle name="Standard 9 4 2 4 5" xfId="17484" xr:uid="{4351B481-626F-4A5C-B6F1-A9D58AB6B2C9}"/>
    <cellStyle name="Standard 9 4 2 5" xfId="4563" xr:uid="{45BABC23-92A0-4001-9D5D-EFBFB7AE3BB7}"/>
    <cellStyle name="Standard 9 4 2 5 2" xfId="12316" xr:uid="{17E29DBA-F4EA-4453-80B3-39A22EC97B94}"/>
    <cellStyle name="Standard 9 4 2 5 2 2" xfId="31697" xr:uid="{6AE670BF-78F0-4590-AB73-A3CEE0356E29}"/>
    <cellStyle name="Standard 9 4 2 5 3" xfId="23945" xr:uid="{C0932673-4A33-4E17-81F9-C1D802EBB26E}"/>
    <cellStyle name="Standard 9 4 2 6" xfId="8440" xr:uid="{4A5C0DF7-3C75-45C3-9C34-63C51530ED19}"/>
    <cellStyle name="Standard 9 4 2 6 2" xfId="27821" xr:uid="{0FC4EE25-45E1-4AA6-9F7A-505398FC9EF0}"/>
    <cellStyle name="Standard 9 4 2 7" xfId="20068" xr:uid="{0A0CF8CD-0496-4117-8A2E-6C156F4E3946}"/>
    <cellStyle name="Standard 9 4 2 8" xfId="16192" xr:uid="{3E7D1CA3-E1C9-4334-86A8-EBB006F90D6C}"/>
    <cellStyle name="Standard 9 4 3" xfId="1328" xr:uid="{1E1B9EBB-E381-4567-9B72-D51917257FF7}"/>
    <cellStyle name="Standard 9 4 3 2" xfId="3914" xr:uid="{F5521822-81C7-47A7-999C-28E2F0F04E9D}"/>
    <cellStyle name="Standard 9 4 3 2 2" xfId="7792" xr:uid="{351F747F-D1DB-4E14-9E4F-DD78248A5161}"/>
    <cellStyle name="Standard 9 4 3 2 2 2" xfId="15545" xr:uid="{A2F17BBB-836C-4019-B332-9011E1C3EDA8}"/>
    <cellStyle name="Standard 9 4 3 2 2 2 2" xfId="34926" xr:uid="{9B619DC8-867D-488B-9C05-285ED13D6CC9}"/>
    <cellStyle name="Standard 9 4 3 2 2 3" xfId="27174" xr:uid="{7CA6998E-B065-4017-BF7A-56304A2BEF91}"/>
    <cellStyle name="Standard 9 4 3 2 3" xfId="11669" xr:uid="{F9D5B6CE-CEA8-4383-90F7-5C06028CF106}"/>
    <cellStyle name="Standard 9 4 3 2 3 2" xfId="31050" xr:uid="{D9651EFA-30E2-4E60-B1BB-CCEA572B8B02}"/>
    <cellStyle name="Standard 9 4 3 2 4" xfId="23297" xr:uid="{36A6359A-F9C0-48C5-ABE8-9FC8F87F5003}"/>
    <cellStyle name="Standard 9 4 3 2 5" xfId="19421" xr:uid="{2468BCE9-796A-4767-B4A8-0F2F8466338F}"/>
    <cellStyle name="Standard 9 4 3 3" xfId="2621" xr:uid="{17B91D02-423C-49D2-8670-B533EC01C37A}"/>
    <cellStyle name="Standard 9 4 3 3 2" xfId="6500" xr:uid="{C33292A6-954F-47BB-925B-129A685C929B}"/>
    <cellStyle name="Standard 9 4 3 3 2 2" xfId="14253" xr:uid="{7122B197-4207-47BD-9DB2-423A87D0BAEC}"/>
    <cellStyle name="Standard 9 4 3 3 2 2 2" xfId="33634" xr:uid="{407E85F4-CF20-4D50-B61E-6DAB7B4A3CFD}"/>
    <cellStyle name="Standard 9 4 3 3 2 3" xfId="25882" xr:uid="{183C388E-E4A6-43A7-99C4-31497F3A602F}"/>
    <cellStyle name="Standard 9 4 3 3 3" xfId="10377" xr:uid="{F5FD7A5E-5C6F-4EE0-9D9B-33B7BD71DFBA}"/>
    <cellStyle name="Standard 9 4 3 3 3 2" xfId="29758" xr:uid="{AD8CD2CD-D8AA-4170-B267-2BCA0056A1B4}"/>
    <cellStyle name="Standard 9 4 3 3 4" xfId="22005" xr:uid="{470FA7D3-95DE-4F3C-9AF6-5097766A3663}"/>
    <cellStyle name="Standard 9 4 3 3 5" xfId="18129" xr:uid="{2922FEB2-7E6C-46E0-95EA-EE4955C4A4AF}"/>
    <cellStyle name="Standard 9 4 3 4" xfId="5208" xr:uid="{9D3B6870-D3E7-4162-9B5A-67CFA5645F28}"/>
    <cellStyle name="Standard 9 4 3 4 2" xfId="12961" xr:uid="{3E960AD0-1EF8-4A85-A442-36A11099337D}"/>
    <cellStyle name="Standard 9 4 3 4 2 2" xfId="32342" xr:uid="{71DC9709-668F-476B-B58D-1C8D5DACC664}"/>
    <cellStyle name="Standard 9 4 3 4 3" xfId="24590" xr:uid="{6FF16D03-854A-4608-9064-5B914934FC61}"/>
    <cellStyle name="Standard 9 4 3 5" xfId="9085" xr:uid="{FDB90435-DBEC-4122-B44F-CC9AD68F6A5A}"/>
    <cellStyle name="Standard 9 4 3 5 2" xfId="28466" xr:uid="{FFF67F4C-79DD-415A-B7F3-BFA5E6522C16}"/>
    <cellStyle name="Standard 9 4 3 6" xfId="20713" xr:uid="{00A8007C-5D2E-4F80-B18F-0931BB5184E9}"/>
    <cellStyle name="Standard 9 4 3 7" xfId="16837" xr:uid="{8392B681-1902-472C-A8C9-2AA300969D6D}"/>
    <cellStyle name="Standard 9 4 4" xfId="3268" xr:uid="{81011F11-94D4-4783-BEBB-919F403C08FA}"/>
    <cellStyle name="Standard 9 4 4 2" xfId="7146" xr:uid="{94D38D3B-AAC6-44E9-B624-8AF208005267}"/>
    <cellStyle name="Standard 9 4 4 2 2" xfId="14899" xr:uid="{4FBA09E1-F6DD-4987-A01E-0DC8001F5D85}"/>
    <cellStyle name="Standard 9 4 4 2 2 2" xfId="34280" xr:uid="{B1F36022-BF06-4A39-A992-8E15EE2A013A}"/>
    <cellStyle name="Standard 9 4 4 2 3" xfId="26528" xr:uid="{149187DD-8283-43F2-BC93-5603AFE47E35}"/>
    <cellStyle name="Standard 9 4 4 3" xfId="11023" xr:uid="{739A2559-CD6D-4236-BF0F-E859467359EA}"/>
    <cellStyle name="Standard 9 4 4 3 2" xfId="30404" xr:uid="{7175D982-08E7-41CE-B76F-5F864F5D9D85}"/>
    <cellStyle name="Standard 9 4 4 4" xfId="22651" xr:uid="{E06C2F69-D8AF-44DD-82EF-A8886F3108FB}"/>
    <cellStyle name="Standard 9 4 4 5" xfId="18775" xr:uid="{6C34048E-5278-47A6-8881-7FDBD50E6E38}"/>
    <cellStyle name="Standard 9 4 5" xfId="1975" xr:uid="{C8442ED2-D888-43E7-BC3A-1A2C3ED4A982}"/>
    <cellStyle name="Standard 9 4 5 2" xfId="5854" xr:uid="{5F34B433-4C72-4F1C-B613-2C0302030BEB}"/>
    <cellStyle name="Standard 9 4 5 2 2" xfId="13607" xr:uid="{12765A1F-6A2B-4000-970C-B6387CE28434}"/>
    <cellStyle name="Standard 9 4 5 2 2 2" xfId="32988" xr:uid="{85FB76FA-205C-4CCF-BBCF-C9C4EF7D7B96}"/>
    <cellStyle name="Standard 9 4 5 2 3" xfId="25236" xr:uid="{DBA507EE-7075-4593-9B05-DEAD062C5CFB}"/>
    <cellStyle name="Standard 9 4 5 3" xfId="9731" xr:uid="{41764C00-27C0-426C-BA4E-DA72B8A7B146}"/>
    <cellStyle name="Standard 9 4 5 3 2" xfId="29112" xr:uid="{361CD56E-65E8-49B2-9126-4E1883B67B50}"/>
    <cellStyle name="Standard 9 4 5 4" xfId="21359" xr:uid="{68DB1D2D-5499-4E71-A6F9-583CFCD97588}"/>
    <cellStyle name="Standard 9 4 5 5" xfId="17483" xr:uid="{2591BE41-1848-4025-9D94-33484AB4EED9}"/>
    <cellStyle name="Standard 9 4 6" xfId="4562" xr:uid="{547B27C2-8003-4D65-9E44-ED676C918AD8}"/>
    <cellStyle name="Standard 9 4 6 2" xfId="12315" xr:uid="{F65A62AE-1257-4C2F-9269-6641AB6C87D4}"/>
    <cellStyle name="Standard 9 4 6 2 2" xfId="31696" xr:uid="{741A8873-4192-4E83-960E-87A5A5F1992E}"/>
    <cellStyle name="Standard 9 4 6 3" xfId="23944" xr:uid="{556C07BD-602C-4A99-88F1-20BDFA02229F}"/>
    <cellStyle name="Standard 9 4 7" xfId="8439" xr:uid="{4964B607-BC94-4353-9358-F97504105E20}"/>
    <cellStyle name="Standard 9 4 7 2" xfId="27820" xr:uid="{92C7EF29-50B3-4301-AB10-EA6D97BC904C}"/>
    <cellStyle name="Standard 9 4 8" xfId="20067" xr:uid="{AF06DBDD-7C45-4102-A5E8-5C00E6E1579F}"/>
    <cellStyle name="Standard 9 4 9" xfId="16191" xr:uid="{2E39708D-7F35-461A-A872-627FE3F23B60}"/>
    <cellStyle name="Standard 9 5" xfId="676" xr:uid="{5301D62A-A498-41AD-BF49-0531D2EB005A}"/>
    <cellStyle name="Standard 9 5 2" xfId="677" xr:uid="{3A21D435-8910-418E-90AB-1C50F9D998D6}"/>
    <cellStyle name="Standard 9 5 2 2" xfId="1331" xr:uid="{69B0AC03-5B66-4CF6-A7CD-3D4F82004DDF}"/>
    <cellStyle name="Standard 9 5 2 2 2" xfId="3917" xr:uid="{4CB30D0A-AD35-49B1-A974-A4C823F7BDC7}"/>
    <cellStyle name="Standard 9 5 2 2 2 2" xfId="7795" xr:uid="{C37B9216-A20A-49C6-AD8E-345F0E6FC919}"/>
    <cellStyle name="Standard 9 5 2 2 2 2 2" xfId="15548" xr:uid="{9F014D6B-B849-43D6-9056-2DAA10393D2C}"/>
    <cellStyle name="Standard 9 5 2 2 2 2 2 2" xfId="34929" xr:uid="{50A427A7-9DDF-424F-A386-ECE83CBE3F40}"/>
    <cellStyle name="Standard 9 5 2 2 2 2 3" xfId="27177" xr:uid="{9C033EC3-F2F4-4984-9066-C50C7820A477}"/>
    <cellStyle name="Standard 9 5 2 2 2 3" xfId="11672" xr:uid="{78B5BCC7-FB52-4A3D-83B5-F72CECCC4F16}"/>
    <cellStyle name="Standard 9 5 2 2 2 3 2" xfId="31053" xr:uid="{49A5AFB9-3B58-497B-A186-935834A32BA8}"/>
    <cellStyle name="Standard 9 5 2 2 2 4" xfId="23300" xr:uid="{BB90278F-67A5-4BFB-8302-D8310287978A}"/>
    <cellStyle name="Standard 9 5 2 2 2 5" xfId="19424" xr:uid="{B71D8C3D-1918-4FFD-AFE4-038156B319E7}"/>
    <cellStyle name="Standard 9 5 2 2 3" xfId="2624" xr:uid="{D9850E0A-75B7-4940-B611-CF06B32C72DF}"/>
    <cellStyle name="Standard 9 5 2 2 3 2" xfId="6503" xr:uid="{D341E14B-E501-4820-AE7E-20FB87C53BD9}"/>
    <cellStyle name="Standard 9 5 2 2 3 2 2" xfId="14256" xr:uid="{2BAD0813-8688-4A7E-AA6A-35AECC2F4529}"/>
    <cellStyle name="Standard 9 5 2 2 3 2 2 2" xfId="33637" xr:uid="{609C6469-EE4F-4E55-94A4-E9A642C822BC}"/>
    <cellStyle name="Standard 9 5 2 2 3 2 3" xfId="25885" xr:uid="{FA397633-7496-4F91-9166-084074E827A1}"/>
    <cellStyle name="Standard 9 5 2 2 3 3" xfId="10380" xr:uid="{6321B5C9-4D40-4A27-9400-2A7D92AA8DB6}"/>
    <cellStyle name="Standard 9 5 2 2 3 3 2" xfId="29761" xr:uid="{0823E11D-CC4B-4795-A0F4-E1278DA2ECFF}"/>
    <cellStyle name="Standard 9 5 2 2 3 4" xfId="22008" xr:uid="{2CDA8574-EAC1-413F-B410-F25A68CDBD02}"/>
    <cellStyle name="Standard 9 5 2 2 3 5" xfId="18132" xr:uid="{305226E2-AB52-4988-A476-FFB2E069E146}"/>
    <cellStyle name="Standard 9 5 2 2 4" xfId="5211" xr:uid="{1ABDA935-BDFD-4780-A1ED-137B89FE572B}"/>
    <cellStyle name="Standard 9 5 2 2 4 2" xfId="12964" xr:uid="{65322855-A571-4706-9734-9F6CA09E3D64}"/>
    <cellStyle name="Standard 9 5 2 2 4 2 2" xfId="32345" xr:uid="{014957AF-7583-4CBB-8B88-70D39E756518}"/>
    <cellStyle name="Standard 9 5 2 2 4 3" xfId="24593" xr:uid="{71600826-647B-4B1F-B610-50028E999438}"/>
    <cellStyle name="Standard 9 5 2 2 5" xfId="9088" xr:uid="{045400BE-5D62-4059-A555-809F52CBDEBF}"/>
    <cellStyle name="Standard 9 5 2 2 5 2" xfId="28469" xr:uid="{10942BCE-222C-48FC-B7F4-8FD1115EEC80}"/>
    <cellStyle name="Standard 9 5 2 2 6" xfId="20716" xr:uid="{1B55E8FB-F56F-4E87-A54F-FA1EE1DFEF18}"/>
    <cellStyle name="Standard 9 5 2 2 7" xfId="16840" xr:uid="{DAE283CB-1266-4DFE-BC22-F733B30DFDCB}"/>
    <cellStyle name="Standard 9 5 2 3" xfId="3271" xr:uid="{A6E088C8-679D-4F27-8159-24E7396A1FC1}"/>
    <cellStyle name="Standard 9 5 2 3 2" xfId="7149" xr:uid="{AE9F1BC3-8114-46DA-9F47-D35B281A7A8A}"/>
    <cellStyle name="Standard 9 5 2 3 2 2" xfId="14902" xr:uid="{B013AC04-C7E8-4A47-B8C8-EC47D0E72987}"/>
    <cellStyle name="Standard 9 5 2 3 2 2 2" xfId="34283" xr:uid="{E0C6C77C-946F-4F86-BD76-EB681403E5DE}"/>
    <cellStyle name="Standard 9 5 2 3 2 3" xfId="26531" xr:uid="{46AB93B3-52F2-464A-9EEE-5ED806502F5A}"/>
    <cellStyle name="Standard 9 5 2 3 3" xfId="11026" xr:uid="{58AD5F3B-D2B4-460F-95E3-58C839FB91C8}"/>
    <cellStyle name="Standard 9 5 2 3 3 2" xfId="30407" xr:uid="{AF313EFF-89EE-4B4F-B8F5-97B9303B8AD6}"/>
    <cellStyle name="Standard 9 5 2 3 4" xfId="22654" xr:uid="{7A418065-7E8F-4E8B-98D3-20289BAC885C}"/>
    <cellStyle name="Standard 9 5 2 3 5" xfId="18778" xr:uid="{13BF005B-61C4-49BD-B3EE-0181ED5E12BD}"/>
    <cellStyle name="Standard 9 5 2 4" xfId="1978" xr:uid="{4D54AF48-5F22-4B0B-8398-DECC95B0FAED}"/>
    <cellStyle name="Standard 9 5 2 4 2" xfId="5857" xr:uid="{A23E4D1D-5EBD-4897-93B7-FF6322221A10}"/>
    <cellStyle name="Standard 9 5 2 4 2 2" xfId="13610" xr:uid="{0BCD9326-1429-475A-8E47-F414F4C16474}"/>
    <cellStyle name="Standard 9 5 2 4 2 2 2" xfId="32991" xr:uid="{7559DA2F-3D9F-45C6-966B-9B7608175C0E}"/>
    <cellStyle name="Standard 9 5 2 4 2 3" xfId="25239" xr:uid="{A16AC294-C2FC-4816-9E01-43D0A243A3C9}"/>
    <cellStyle name="Standard 9 5 2 4 3" xfId="9734" xr:uid="{20A3F996-810A-486F-B91C-79934471D4DC}"/>
    <cellStyle name="Standard 9 5 2 4 3 2" xfId="29115" xr:uid="{DED72764-1A61-44BF-8EBB-98514C8D5AB0}"/>
    <cellStyle name="Standard 9 5 2 4 4" xfId="21362" xr:uid="{DA7CA7BD-29C4-4668-BE68-2D83558090DC}"/>
    <cellStyle name="Standard 9 5 2 4 5" xfId="17486" xr:uid="{7CBCE68F-1F7A-4685-9CEA-DFDD725B9864}"/>
    <cellStyle name="Standard 9 5 2 5" xfId="4565" xr:uid="{17728672-F398-458D-B029-07ADA8843654}"/>
    <cellStyle name="Standard 9 5 2 5 2" xfId="12318" xr:uid="{90A4575A-F4D0-4748-9B75-CA64D4812072}"/>
    <cellStyle name="Standard 9 5 2 5 2 2" xfId="31699" xr:uid="{4E6CD668-EB85-4CE8-B63A-16BF38AFADE2}"/>
    <cellStyle name="Standard 9 5 2 5 3" xfId="23947" xr:uid="{6714A5A3-883A-4432-90C6-EF0CBD0E8796}"/>
    <cellStyle name="Standard 9 5 2 6" xfId="8442" xr:uid="{50C099D4-A566-4CC2-8601-5AEA829A6259}"/>
    <cellStyle name="Standard 9 5 2 6 2" xfId="27823" xr:uid="{B3A1F4A6-A538-4AF4-AE51-EA34E7DFB0A8}"/>
    <cellStyle name="Standard 9 5 2 7" xfId="20070" xr:uid="{5AFE0D93-1032-4FE2-8A1A-40B0D857099F}"/>
    <cellStyle name="Standard 9 5 2 8" xfId="16194" xr:uid="{D8DF1063-620D-4A1E-BC34-6ADDE7826BC2}"/>
    <cellStyle name="Standard 9 5 3" xfId="1330" xr:uid="{D4E39233-8987-49FC-943A-55FB69529857}"/>
    <cellStyle name="Standard 9 5 3 2" xfId="3916" xr:uid="{C904612E-3736-4935-803C-BE4A94D12AD2}"/>
    <cellStyle name="Standard 9 5 3 2 2" xfId="7794" xr:uid="{3ACCC2C3-FDC0-4E8F-9147-B7AE2F088EE4}"/>
    <cellStyle name="Standard 9 5 3 2 2 2" xfId="15547" xr:uid="{DC2DCBDE-5175-4D23-A82D-F786488DCFED}"/>
    <cellStyle name="Standard 9 5 3 2 2 2 2" xfId="34928" xr:uid="{C1BA6869-5A3F-4B8A-8DAB-99C1D1A8B8C4}"/>
    <cellStyle name="Standard 9 5 3 2 2 3" xfId="27176" xr:uid="{17E7A61D-4BB1-4F2E-BA91-3BE824E8B66B}"/>
    <cellStyle name="Standard 9 5 3 2 3" xfId="11671" xr:uid="{FA766727-80C5-466E-867D-3834CA45161D}"/>
    <cellStyle name="Standard 9 5 3 2 3 2" xfId="31052" xr:uid="{1E936052-34FC-4A79-ADD1-5F9213B7E12F}"/>
    <cellStyle name="Standard 9 5 3 2 4" xfId="23299" xr:uid="{54536AF7-4F51-47E1-BDE7-DFCC7B2A4250}"/>
    <cellStyle name="Standard 9 5 3 2 5" xfId="19423" xr:uid="{D94E0E36-AD8E-4501-9C08-71F8C09CAC20}"/>
    <cellStyle name="Standard 9 5 3 3" xfId="2623" xr:uid="{077D8C6F-161D-4040-8E72-335C52243D4F}"/>
    <cellStyle name="Standard 9 5 3 3 2" xfId="6502" xr:uid="{FDDE6F29-A6F1-4E57-82A6-A2B582771D26}"/>
    <cellStyle name="Standard 9 5 3 3 2 2" xfId="14255" xr:uid="{56F93D14-BB74-414F-8AF3-44F3AEF223BB}"/>
    <cellStyle name="Standard 9 5 3 3 2 2 2" xfId="33636" xr:uid="{47C031BF-5406-48B3-9FD8-FA23B12852A7}"/>
    <cellStyle name="Standard 9 5 3 3 2 3" xfId="25884" xr:uid="{C8A35D9D-690E-455E-B8B2-864C08E1B707}"/>
    <cellStyle name="Standard 9 5 3 3 3" xfId="10379" xr:uid="{8483F0EA-0758-4070-8342-17F09AE6A419}"/>
    <cellStyle name="Standard 9 5 3 3 3 2" xfId="29760" xr:uid="{BEA50FB7-4ED1-4A23-A8E7-5BFEB30B5E3D}"/>
    <cellStyle name="Standard 9 5 3 3 4" xfId="22007" xr:uid="{1ACC16F3-949D-491B-A3E4-66254CBF5BC4}"/>
    <cellStyle name="Standard 9 5 3 3 5" xfId="18131" xr:uid="{99A069D1-554A-4C98-B222-6EE3CFCB1216}"/>
    <cellStyle name="Standard 9 5 3 4" xfId="5210" xr:uid="{90B333A3-5471-4E67-80A9-33EB1D11BB57}"/>
    <cellStyle name="Standard 9 5 3 4 2" xfId="12963" xr:uid="{9E1A9AE5-D230-4673-87E1-1FC2BD5E5191}"/>
    <cellStyle name="Standard 9 5 3 4 2 2" xfId="32344" xr:uid="{BC9E5A4A-0045-4FEF-B6D0-CE48DAF6074F}"/>
    <cellStyle name="Standard 9 5 3 4 3" xfId="24592" xr:uid="{58B37F6D-C664-4B35-8671-48851B63BA13}"/>
    <cellStyle name="Standard 9 5 3 5" xfId="9087" xr:uid="{BB8D68B9-F024-411A-9514-3BBBBF233A4E}"/>
    <cellStyle name="Standard 9 5 3 5 2" xfId="28468" xr:uid="{E1D5C660-326D-46FB-A61C-3EB171D04FA2}"/>
    <cellStyle name="Standard 9 5 3 6" xfId="20715" xr:uid="{593E3DB3-9D9B-4DAD-AABD-44719F764EF7}"/>
    <cellStyle name="Standard 9 5 3 7" xfId="16839" xr:uid="{B562FC58-152A-4CD5-B1DE-51A0089EAC23}"/>
    <cellStyle name="Standard 9 5 4" xfId="3270" xr:uid="{4A7563DA-3C13-456E-B4FE-BB2D88D3F06D}"/>
    <cellStyle name="Standard 9 5 4 2" xfId="7148" xr:uid="{3E2B5273-58B7-4609-86C1-0D79CCFD19A2}"/>
    <cellStyle name="Standard 9 5 4 2 2" xfId="14901" xr:uid="{DF97292C-2163-45E7-BF17-D43C03BD45ED}"/>
    <cellStyle name="Standard 9 5 4 2 2 2" xfId="34282" xr:uid="{D8636D99-82E8-4B67-AE30-A336BC788363}"/>
    <cellStyle name="Standard 9 5 4 2 3" xfId="26530" xr:uid="{2F45B276-17A7-4DF9-A4FD-3A4AA1A95CA5}"/>
    <cellStyle name="Standard 9 5 4 3" xfId="11025" xr:uid="{B4DBB1D5-F75E-4352-B6DF-B8E9BF8584C9}"/>
    <cellStyle name="Standard 9 5 4 3 2" xfId="30406" xr:uid="{D05C8CD3-DFB3-4684-B723-6C29266542D2}"/>
    <cellStyle name="Standard 9 5 4 4" xfId="22653" xr:uid="{024C2A10-AB77-4CA6-8F9F-E5E093B342F2}"/>
    <cellStyle name="Standard 9 5 4 5" xfId="18777" xr:uid="{9CAF967A-A7BA-454F-BECC-3500033CA946}"/>
    <cellStyle name="Standard 9 5 5" xfId="1977" xr:uid="{09D58C94-3725-492A-AA98-2E211ED9A29D}"/>
    <cellStyle name="Standard 9 5 5 2" xfId="5856" xr:uid="{22E5C5E9-71DF-4A7C-B197-5A025B76C53D}"/>
    <cellStyle name="Standard 9 5 5 2 2" xfId="13609" xr:uid="{FE826502-981A-4B7A-809C-C4FE69916C0F}"/>
    <cellStyle name="Standard 9 5 5 2 2 2" xfId="32990" xr:uid="{7843A8CA-F6FB-4502-B95F-38026A44C0A8}"/>
    <cellStyle name="Standard 9 5 5 2 3" xfId="25238" xr:uid="{89B489B9-58EE-43AE-A89D-48DB94D75921}"/>
    <cellStyle name="Standard 9 5 5 3" xfId="9733" xr:uid="{CD0E17DE-738A-4248-BEC3-EE4F8B55CD33}"/>
    <cellStyle name="Standard 9 5 5 3 2" xfId="29114" xr:uid="{0096D56F-9A7A-4466-A712-C5BE0A94EA52}"/>
    <cellStyle name="Standard 9 5 5 4" xfId="21361" xr:uid="{647213C8-96DC-43D0-8552-96DD25728D84}"/>
    <cellStyle name="Standard 9 5 5 5" xfId="17485" xr:uid="{C004CAFF-BBEE-4244-8527-1E226D90605D}"/>
    <cellStyle name="Standard 9 5 6" xfId="4564" xr:uid="{A502F191-8E6B-41CA-87BB-057BE091371A}"/>
    <cellStyle name="Standard 9 5 6 2" xfId="12317" xr:uid="{C1CFDA09-D4A5-428D-962F-C2D3F8D1E226}"/>
    <cellStyle name="Standard 9 5 6 2 2" xfId="31698" xr:uid="{C8ADA336-9824-4372-8400-CF826DD3CB43}"/>
    <cellStyle name="Standard 9 5 6 3" xfId="23946" xr:uid="{A5AABCA9-AD32-443B-A3BD-FDC1890403B2}"/>
    <cellStyle name="Standard 9 5 7" xfId="8441" xr:uid="{55C7FDDD-B348-4664-8138-8FCEF28D12CA}"/>
    <cellStyle name="Standard 9 5 7 2" xfId="27822" xr:uid="{AF5CBB33-1C3A-4377-9733-6BE7DAEF7FAD}"/>
    <cellStyle name="Standard 9 5 8" xfId="20069" xr:uid="{12EC79B5-C52E-4A46-BDB6-91055D088542}"/>
    <cellStyle name="Standard 9 5 9" xfId="16193" xr:uid="{3C0D629E-2DDD-487B-B1B1-F3DA54245B95}"/>
    <cellStyle name="Standard 9 6" xfId="678" xr:uid="{7AD9C668-12A9-447B-9112-EE95F16D8610}"/>
    <cellStyle name="Standard 9 6 2" xfId="1332" xr:uid="{5F656C40-E68A-402E-8D52-2CFFB4E32BDF}"/>
    <cellStyle name="Standard 9 6 2 2" xfId="3918" xr:uid="{71313D53-A80D-4013-B9FD-D881B79B33AF}"/>
    <cellStyle name="Standard 9 6 2 2 2" xfId="7796" xr:uid="{29964EE3-431F-4A42-B07B-37F7F1CBACD0}"/>
    <cellStyle name="Standard 9 6 2 2 2 2" xfId="15549" xr:uid="{EE401AEC-C158-4889-95DB-BDB9E7395840}"/>
    <cellStyle name="Standard 9 6 2 2 2 2 2" xfId="34930" xr:uid="{845B74B3-E2AC-419E-AC8A-6CDFDBCEC240}"/>
    <cellStyle name="Standard 9 6 2 2 2 3" xfId="27178" xr:uid="{EF3DBA2C-F864-4975-8D1A-136A8FB99F98}"/>
    <cellStyle name="Standard 9 6 2 2 3" xfId="11673" xr:uid="{C4CB5F63-011F-4214-B45D-77553671AAAB}"/>
    <cellStyle name="Standard 9 6 2 2 3 2" xfId="31054" xr:uid="{E8093AF6-AF68-457D-A64C-3AE1A3729753}"/>
    <cellStyle name="Standard 9 6 2 2 4" xfId="23301" xr:uid="{09770F54-B0C9-477A-AC07-3AB608F45D81}"/>
    <cellStyle name="Standard 9 6 2 2 5" xfId="19425" xr:uid="{92831D47-967E-4293-9858-89C726DF84A2}"/>
    <cellStyle name="Standard 9 6 2 3" xfId="2625" xr:uid="{33824C25-5949-40D6-965E-771385E1360D}"/>
    <cellStyle name="Standard 9 6 2 3 2" xfId="6504" xr:uid="{88B7CB5A-633E-4D7C-9E6C-1C207DB5071E}"/>
    <cellStyle name="Standard 9 6 2 3 2 2" xfId="14257" xr:uid="{30862E78-E130-4F26-9D35-0128ED605F3A}"/>
    <cellStyle name="Standard 9 6 2 3 2 2 2" xfId="33638" xr:uid="{7C1C6CCB-5391-4F83-AF3D-D9C72481D64B}"/>
    <cellStyle name="Standard 9 6 2 3 2 3" xfId="25886" xr:uid="{60C51F59-F1A4-4FB0-98B7-8624F19BF208}"/>
    <cellStyle name="Standard 9 6 2 3 3" xfId="10381" xr:uid="{D41C852D-867E-4C94-8303-0CBD0940AEE8}"/>
    <cellStyle name="Standard 9 6 2 3 3 2" xfId="29762" xr:uid="{4874B2EC-E204-4A7F-80F7-EAF07ACFDA1A}"/>
    <cellStyle name="Standard 9 6 2 3 4" xfId="22009" xr:uid="{51195779-5105-430A-83F0-0951917E572E}"/>
    <cellStyle name="Standard 9 6 2 3 5" xfId="18133" xr:uid="{AD98D264-A714-408A-B085-3714348D0CDE}"/>
    <cellStyle name="Standard 9 6 2 4" xfId="5212" xr:uid="{2CE56452-2843-4C90-A778-68AA07A2FF01}"/>
    <cellStyle name="Standard 9 6 2 4 2" xfId="12965" xr:uid="{7DA719EF-3483-4E09-A624-E44E112D4AA4}"/>
    <cellStyle name="Standard 9 6 2 4 2 2" xfId="32346" xr:uid="{8C3E2817-8B2C-4EDB-B1E7-05E5B2674B43}"/>
    <cellStyle name="Standard 9 6 2 4 3" xfId="24594" xr:uid="{43EB3BCB-5821-455F-A36A-219EE6248413}"/>
    <cellStyle name="Standard 9 6 2 5" xfId="9089" xr:uid="{430C49E1-0F05-4F6B-A45F-9426319E7151}"/>
    <cellStyle name="Standard 9 6 2 5 2" xfId="28470" xr:uid="{17456AF2-087D-44FF-9AE3-E99BDC5B6CE1}"/>
    <cellStyle name="Standard 9 6 2 6" xfId="20717" xr:uid="{5B122055-E414-4475-AF40-12560554BCCD}"/>
    <cellStyle name="Standard 9 6 2 7" xfId="16841" xr:uid="{A99EA675-6289-4239-9DE3-6A2796229CF8}"/>
    <cellStyle name="Standard 9 6 3" xfId="3272" xr:uid="{76F84E56-EFB5-4F33-AB46-35415AF48A7A}"/>
    <cellStyle name="Standard 9 6 3 2" xfId="7150" xr:uid="{8D0FC7B7-2AED-4DD5-A768-262C72731BA1}"/>
    <cellStyle name="Standard 9 6 3 2 2" xfId="14903" xr:uid="{4F6CD01E-99DB-44F5-B590-256312DC4341}"/>
    <cellStyle name="Standard 9 6 3 2 2 2" xfId="34284" xr:uid="{070B76A0-56A2-40E1-B7DB-25568F4077A5}"/>
    <cellStyle name="Standard 9 6 3 2 3" xfId="26532" xr:uid="{6E793935-B7DA-40A3-B4B7-4E4A5AAF780D}"/>
    <cellStyle name="Standard 9 6 3 3" xfId="11027" xr:uid="{970EFBFF-2EFA-4E7E-B99C-C7A3B47F9435}"/>
    <cellStyle name="Standard 9 6 3 3 2" xfId="30408" xr:uid="{28D9876B-6928-4576-9513-BB6E613091E6}"/>
    <cellStyle name="Standard 9 6 3 4" xfId="22655" xr:uid="{D80020DD-0577-4600-AFA7-27CDD8163C33}"/>
    <cellStyle name="Standard 9 6 3 5" xfId="18779" xr:uid="{D2C03844-AE3F-4B48-ADF4-9E659C4410C4}"/>
    <cellStyle name="Standard 9 6 4" xfId="1979" xr:uid="{460CA055-ABEB-4A77-833F-610FE199183D}"/>
    <cellStyle name="Standard 9 6 4 2" xfId="5858" xr:uid="{A6BBCBE4-53A5-4FBE-87E1-6F0758A26FFD}"/>
    <cellStyle name="Standard 9 6 4 2 2" xfId="13611" xr:uid="{39433953-B020-495D-9339-62E1D8F8F439}"/>
    <cellStyle name="Standard 9 6 4 2 2 2" xfId="32992" xr:uid="{BBE33C51-6F9C-439A-A6A5-F512604CE175}"/>
    <cellStyle name="Standard 9 6 4 2 3" xfId="25240" xr:uid="{B873E8BF-3709-4433-9542-D69DC9E887E9}"/>
    <cellStyle name="Standard 9 6 4 3" xfId="9735" xr:uid="{A4BCC77D-3727-4611-8638-F4CD8CDC51C5}"/>
    <cellStyle name="Standard 9 6 4 3 2" xfId="29116" xr:uid="{D65F3E67-27CE-40D4-B578-393917E45B9A}"/>
    <cellStyle name="Standard 9 6 4 4" xfId="21363" xr:uid="{81168A1F-D338-4883-85D7-BD3348D632FF}"/>
    <cellStyle name="Standard 9 6 4 5" xfId="17487" xr:uid="{693333FF-C3D0-4AC2-8508-FB1BBB67D142}"/>
    <cellStyle name="Standard 9 6 5" xfId="4566" xr:uid="{CD549E6D-5040-4D53-8F4B-23DC14B88723}"/>
    <cellStyle name="Standard 9 6 5 2" xfId="12319" xr:uid="{915E8BCD-1BC7-49C1-A3C6-58A2FB1BB917}"/>
    <cellStyle name="Standard 9 6 5 2 2" xfId="31700" xr:uid="{41006633-958D-4E89-B162-2E855CBD63ED}"/>
    <cellStyle name="Standard 9 6 5 3" xfId="23948" xr:uid="{E8327999-3D99-4C3F-9FF1-337288D34208}"/>
    <cellStyle name="Standard 9 6 6" xfId="8443" xr:uid="{8EE04B01-10A7-491F-AC0E-F7A8B41D86C4}"/>
    <cellStyle name="Standard 9 6 6 2" xfId="27824" xr:uid="{E044A953-C780-4395-999E-EDBE41C22A87}"/>
    <cellStyle name="Standard 9 6 7" xfId="20071" xr:uid="{B230EC71-8A0B-47A3-805F-6F14251DD789}"/>
    <cellStyle name="Standard 9 6 8" xfId="16195" xr:uid="{BC9B8BCC-1631-4658-B5A1-28A960D12F4E}"/>
    <cellStyle name="Standard 9 7" xfId="663" xr:uid="{10C4B2AE-2543-412D-A11D-554F4E4928EC}"/>
    <cellStyle name="Standard 9 7 2" xfId="1317" xr:uid="{B260CD32-7FB0-4CEE-AF2E-CB2158C77E05}"/>
    <cellStyle name="Standard 9 7 2 2" xfId="3903" xr:uid="{5AB6BC80-5BAC-4CD1-AB43-1016A96DBA3F}"/>
    <cellStyle name="Standard 9 7 2 2 2" xfId="7781" xr:uid="{0CC64888-109B-4BAA-BDB6-042DD5219F18}"/>
    <cellStyle name="Standard 9 7 2 2 2 2" xfId="15534" xr:uid="{70B31E7E-4B4F-40AA-AD11-40CA0148399A}"/>
    <cellStyle name="Standard 9 7 2 2 2 2 2" xfId="34915" xr:uid="{8B1A95CC-B160-419F-B904-CD4249175BE7}"/>
    <cellStyle name="Standard 9 7 2 2 2 3" xfId="27163" xr:uid="{B2EF5694-0581-4D80-AA17-96D7A53FFDA5}"/>
    <cellStyle name="Standard 9 7 2 2 3" xfId="11658" xr:uid="{3F7E315D-4754-48DE-8840-A318F853A9FA}"/>
    <cellStyle name="Standard 9 7 2 2 3 2" xfId="31039" xr:uid="{E5EEBF75-C86A-473D-9AA3-47E86959F544}"/>
    <cellStyle name="Standard 9 7 2 2 4" xfId="23286" xr:uid="{816CB3FB-135B-4EE8-A0DA-A8DB60D28FB1}"/>
    <cellStyle name="Standard 9 7 2 2 5" xfId="19410" xr:uid="{B509343F-35A3-443E-BA11-9A296A43C8FD}"/>
    <cellStyle name="Standard 9 7 2 3" xfId="2610" xr:uid="{A1F105B6-65A8-442A-A666-7B73AC03C8B6}"/>
    <cellStyle name="Standard 9 7 2 3 2" xfId="6489" xr:uid="{FF33EFD0-36AB-44FE-B612-1E7A85872F43}"/>
    <cellStyle name="Standard 9 7 2 3 2 2" xfId="14242" xr:uid="{02BE490F-419C-44A9-BC16-F8777940040E}"/>
    <cellStyle name="Standard 9 7 2 3 2 2 2" xfId="33623" xr:uid="{6AD1A52E-670B-4CBA-9360-D461E20FA571}"/>
    <cellStyle name="Standard 9 7 2 3 2 3" xfId="25871" xr:uid="{F3EA2E17-D733-4B48-BE79-5A7000C1C9D6}"/>
    <cellStyle name="Standard 9 7 2 3 3" xfId="10366" xr:uid="{8F44EDEC-C455-4D06-9209-64849BB5EE68}"/>
    <cellStyle name="Standard 9 7 2 3 3 2" xfId="29747" xr:uid="{3F790A7A-EE0C-4BE9-BF69-162750E376A1}"/>
    <cellStyle name="Standard 9 7 2 3 4" xfId="21994" xr:uid="{5C47B16A-8AFF-4806-89FD-7B0C4C108402}"/>
    <cellStyle name="Standard 9 7 2 3 5" xfId="18118" xr:uid="{27831F70-66D3-4E8F-8892-653927A2BB0B}"/>
    <cellStyle name="Standard 9 7 2 4" xfId="5197" xr:uid="{55D36587-644E-4FBF-9996-C8AC35FC6DDE}"/>
    <cellStyle name="Standard 9 7 2 4 2" xfId="12950" xr:uid="{A740E139-AA07-4A33-AE56-4429BA7A3BFE}"/>
    <cellStyle name="Standard 9 7 2 4 2 2" xfId="32331" xr:uid="{EE14EEA0-160B-493F-94D0-31738817877F}"/>
    <cellStyle name="Standard 9 7 2 4 3" xfId="24579" xr:uid="{3029DD4F-B6DD-4E77-B539-AA3E2C476CBC}"/>
    <cellStyle name="Standard 9 7 2 5" xfId="9074" xr:uid="{7E743134-E67C-4B34-A584-662029B59095}"/>
    <cellStyle name="Standard 9 7 2 5 2" xfId="28455" xr:uid="{5414CC71-8212-48FE-8D34-FB291AE18781}"/>
    <cellStyle name="Standard 9 7 2 6" xfId="20702" xr:uid="{474EA00A-EA94-4D4A-97CD-FF58D7592588}"/>
    <cellStyle name="Standard 9 7 2 7" xfId="16826" xr:uid="{FFD4EDDD-AD65-4192-B146-426BCBD108F0}"/>
    <cellStyle name="Standard 9 7 3" xfId="3257" xr:uid="{55F7130B-E59D-453A-9375-E4D3DAB9977F}"/>
    <cellStyle name="Standard 9 7 3 2" xfId="7135" xr:uid="{C8A36262-2B0A-468A-84A3-70526720998A}"/>
    <cellStyle name="Standard 9 7 3 2 2" xfId="14888" xr:uid="{E42A3353-3CDE-4FB9-B22C-2D025E221180}"/>
    <cellStyle name="Standard 9 7 3 2 2 2" xfId="34269" xr:uid="{7E9CA8B2-9E6D-4A48-9A04-C4DF864E83E5}"/>
    <cellStyle name="Standard 9 7 3 2 3" xfId="26517" xr:uid="{6681AFD8-F46F-4465-999E-B5FC6BC1F548}"/>
    <cellStyle name="Standard 9 7 3 3" xfId="11012" xr:uid="{BDF996AC-77E2-4668-8352-F1E32DF4258B}"/>
    <cellStyle name="Standard 9 7 3 3 2" xfId="30393" xr:uid="{2B055853-DB45-4D9B-99BE-F6671B62D1FB}"/>
    <cellStyle name="Standard 9 7 3 4" xfId="22640" xr:uid="{5D54121D-CDA9-460D-A615-4C80540EA7B5}"/>
    <cellStyle name="Standard 9 7 3 5" xfId="18764" xr:uid="{AC5E615B-3B1C-4EC1-9005-C836D0F02734}"/>
    <cellStyle name="Standard 9 7 4" xfId="1964" xr:uid="{A4935436-944D-4337-9AAC-C95BD3FEB2B3}"/>
    <cellStyle name="Standard 9 7 4 2" xfId="5843" xr:uid="{8014E09B-0492-4333-88E8-5F8A6AF5B64A}"/>
    <cellStyle name="Standard 9 7 4 2 2" xfId="13596" xr:uid="{66D989AC-928C-40AF-AD5C-9FB701F2C88B}"/>
    <cellStyle name="Standard 9 7 4 2 2 2" xfId="32977" xr:uid="{712EB4E1-D727-4FBF-9FDB-9B3E58E5195F}"/>
    <cellStyle name="Standard 9 7 4 2 3" xfId="25225" xr:uid="{D4F85880-4196-49AD-A0DE-7A1199100B18}"/>
    <cellStyle name="Standard 9 7 4 3" xfId="9720" xr:uid="{E1300264-90DC-4414-ABCC-29CFDC1336E5}"/>
    <cellStyle name="Standard 9 7 4 3 2" xfId="29101" xr:uid="{465A96AF-8D42-430F-8EEF-C6D768DD7764}"/>
    <cellStyle name="Standard 9 7 4 4" xfId="21348" xr:uid="{44DBB49F-1190-4C88-9A3B-A0039D0B8F0B}"/>
    <cellStyle name="Standard 9 7 4 5" xfId="17472" xr:uid="{B4671A6D-420A-47B2-A4EE-C337F3EF7405}"/>
    <cellStyle name="Standard 9 7 5" xfId="4551" xr:uid="{2C2E4E1D-B747-4AC5-B43B-A6823C205216}"/>
    <cellStyle name="Standard 9 7 5 2" xfId="12304" xr:uid="{09F05021-62EC-42C6-ABAB-8D0FDDFE2307}"/>
    <cellStyle name="Standard 9 7 5 2 2" xfId="31685" xr:uid="{568D1406-0D3A-4F1B-810D-745974BBB347}"/>
    <cellStyle name="Standard 9 7 5 3" xfId="23933" xr:uid="{4F575AB8-FFCA-477A-872D-F8956B3782BF}"/>
    <cellStyle name="Standard 9 7 6" xfId="8428" xr:uid="{EB30E040-3EDC-46A6-92E2-2ECEB4F2E5DC}"/>
    <cellStyle name="Standard 9 7 6 2" xfId="27809" xr:uid="{E2A05992-3546-4FB0-881D-26E0F587E277}"/>
    <cellStyle name="Standard 9 7 7" xfId="20056" xr:uid="{E78F8570-8D31-473C-B8F2-11DD9957BEAC}"/>
    <cellStyle name="Standard 9 7 8" xfId="16180" xr:uid="{A470DE1C-082C-4531-9EC5-03AC4FCCE6C8}"/>
    <cellStyle name="Standard 9 8" xfId="718" xr:uid="{15A8559C-48CF-4E95-BE10-F97D1355564C}"/>
    <cellStyle name="Standard 9 8 2" xfId="1365" xr:uid="{D50F8203-2FB3-4F2F-A8F9-3C00C2805520}"/>
    <cellStyle name="Standard 9 8 2 2" xfId="3951" xr:uid="{77E4A556-7D52-4702-B2D1-97ECF998B811}"/>
    <cellStyle name="Standard 9 8 2 2 2" xfId="7829" xr:uid="{B9B62A6E-3EEC-40AD-994E-9FD031746186}"/>
    <cellStyle name="Standard 9 8 2 2 2 2" xfId="15582" xr:uid="{D389D997-070B-4A20-BB1C-D40D0595D86D}"/>
    <cellStyle name="Standard 9 8 2 2 2 2 2" xfId="34963" xr:uid="{5E916357-AAD9-4FF4-981F-30538484C62E}"/>
    <cellStyle name="Standard 9 8 2 2 2 3" xfId="27211" xr:uid="{D1F08AF1-3C7C-4B91-8DDB-9CB8DBE8284D}"/>
    <cellStyle name="Standard 9 8 2 2 3" xfId="11706" xr:uid="{E9D5A3C6-1764-42EE-8A71-DFD55B4A8444}"/>
    <cellStyle name="Standard 9 8 2 2 3 2" xfId="31087" xr:uid="{C938925C-4F83-43BD-B506-09D584B269EA}"/>
    <cellStyle name="Standard 9 8 2 2 4" xfId="23334" xr:uid="{C830D21A-2873-4DBB-B890-976BB5ABBAB4}"/>
    <cellStyle name="Standard 9 8 2 2 5" xfId="19458" xr:uid="{09C806DB-9171-452F-8CB7-E6FDA6E181F3}"/>
    <cellStyle name="Standard 9 8 2 3" xfId="2658" xr:uid="{C525F0CE-992E-4890-A7E3-113E768FA8F2}"/>
    <cellStyle name="Standard 9 8 2 3 2" xfId="6537" xr:uid="{E876FBA5-AA08-4092-8AFC-7CE4C38AFC03}"/>
    <cellStyle name="Standard 9 8 2 3 2 2" xfId="14290" xr:uid="{5EAE23DF-3D92-47B7-9D71-0E3096B138A1}"/>
    <cellStyle name="Standard 9 8 2 3 2 2 2" xfId="33671" xr:uid="{49E64B91-F38A-4DB4-B894-92B154CF30EC}"/>
    <cellStyle name="Standard 9 8 2 3 2 3" xfId="25919" xr:uid="{821553AB-9B94-4757-9F36-DB3183DE8123}"/>
    <cellStyle name="Standard 9 8 2 3 3" xfId="10414" xr:uid="{AFBCF621-D207-4E6B-8E5A-176571573E2C}"/>
    <cellStyle name="Standard 9 8 2 3 3 2" xfId="29795" xr:uid="{35F79F97-3C35-4DE5-8C3D-42AB7190BC21}"/>
    <cellStyle name="Standard 9 8 2 3 4" xfId="22042" xr:uid="{A671E6DF-35F2-4042-B6E5-DD636FC227E1}"/>
    <cellStyle name="Standard 9 8 2 3 5" xfId="18166" xr:uid="{EA4FCFD6-578F-468F-B13F-6382D0DD2AB7}"/>
    <cellStyle name="Standard 9 8 2 4" xfId="5245" xr:uid="{7D22DD1D-966B-4C08-BC70-8D77D15F7AB0}"/>
    <cellStyle name="Standard 9 8 2 4 2" xfId="12998" xr:uid="{C65ADA78-802D-4217-82B8-4D191312247E}"/>
    <cellStyle name="Standard 9 8 2 4 2 2" xfId="32379" xr:uid="{868656B8-8DD8-43B9-AF09-EF3C585B381F}"/>
    <cellStyle name="Standard 9 8 2 4 3" xfId="24627" xr:uid="{22E9E7B9-08B9-4653-A770-7D14C22E67A0}"/>
    <cellStyle name="Standard 9 8 2 5" xfId="9122" xr:uid="{13103647-87C0-44D4-AFE4-0F6F82C51897}"/>
    <cellStyle name="Standard 9 8 2 5 2" xfId="28503" xr:uid="{4DA7B444-E36B-4060-A392-D3A5E840BD8F}"/>
    <cellStyle name="Standard 9 8 2 6" xfId="20750" xr:uid="{C6A6F0D1-F5CE-4ED3-94F8-50E2CF6A12F0}"/>
    <cellStyle name="Standard 9 8 2 7" xfId="16874" xr:uid="{857066D0-2DA6-4D18-ABF8-E519497E3803}"/>
    <cellStyle name="Standard 9 8 3" xfId="3305" xr:uid="{282138A5-309C-4325-8CFF-95B1397B4244}"/>
    <cellStyle name="Standard 9 8 3 2" xfId="7183" xr:uid="{03E33913-C52D-4B7C-B044-E3452E49ABF2}"/>
    <cellStyle name="Standard 9 8 3 2 2" xfId="14936" xr:uid="{38D66705-2207-4D5A-8077-7F3DCD493563}"/>
    <cellStyle name="Standard 9 8 3 2 2 2" xfId="34317" xr:uid="{4DF3DFB5-906D-4D9B-B3E1-BA5DAC65BCAC}"/>
    <cellStyle name="Standard 9 8 3 2 3" xfId="26565" xr:uid="{C73A9077-D24B-4D63-A1AA-94A0B0BDD1D3}"/>
    <cellStyle name="Standard 9 8 3 3" xfId="11060" xr:uid="{B02EF808-4003-417E-8116-697FC9087B4E}"/>
    <cellStyle name="Standard 9 8 3 3 2" xfId="30441" xr:uid="{6C8630E5-3323-4E5E-962A-AE39F1D15F25}"/>
    <cellStyle name="Standard 9 8 3 4" xfId="22688" xr:uid="{FC082F64-52D7-40AB-A4A4-A6A0FED913F1}"/>
    <cellStyle name="Standard 9 8 3 5" xfId="18812" xr:uid="{20685993-598C-434B-BF4B-FF674D7A52EE}"/>
    <cellStyle name="Standard 9 8 4" xfId="2012" xr:uid="{653276DB-54DA-4DF1-B3FF-A56F577E1D32}"/>
    <cellStyle name="Standard 9 8 4 2" xfId="5891" xr:uid="{009AC734-3233-45AB-AE09-2DB03DFCDFD4}"/>
    <cellStyle name="Standard 9 8 4 2 2" xfId="13644" xr:uid="{F12CC6A4-B2D4-49B3-A1CF-21536D36DAB1}"/>
    <cellStyle name="Standard 9 8 4 2 2 2" xfId="33025" xr:uid="{3517DE10-5822-4D62-9C8C-F3A826C81158}"/>
    <cellStyle name="Standard 9 8 4 2 3" xfId="25273" xr:uid="{1C005B3D-F979-44E5-830D-80E37E30A220}"/>
    <cellStyle name="Standard 9 8 4 3" xfId="9768" xr:uid="{C7841545-909A-41AF-A7DE-884AD585634E}"/>
    <cellStyle name="Standard 9 8 4 3 2" xfId="29149" xr:uid="{7605E62F-A736-4CE3-AA93-AC8AB4627A16}"/>
    <cellStyle name="Standard 9 8 4 4" xfId="21396" xr:uid="{E7106D6A-0446-4DB6-8283-C6928A11A11A}"/>
    <cellStyle name="Standard 9 8 4 5" xfId="17520" xr:uid="{DD30DB7C-035D-496A-B1F7-A60572D803A8}"/>
    <cellStyle name="Standard 9 8 5" xfId="4599" xr:uid="{208CB3EA-90E7-43DB-AF83-05840319E74E}"/>
    <cellStyle name="Standard 9 8 5 2" xfId="12352" xr:uid="{77AB143A-FF0D-4317-9837-06BB8447F1B2}"/>
    <cellStyle name="Standard 9 8 5 2 2" xfId="31733" xr:uid="{643CA157-F05B-4BEC-B22B-CE24D49D4CE5}"/>
    <cellStyle name="Standard 9 8 5 3" xfId="23981" xr:uid="{C8770C1B-9261-43F2-9B9C-BA53D3B6A127}"/>
    <cellStyle name="Standard 9 8 6" xfId="8476" xr:uid="{BB78DB94-C37B-4026-8963-A0702D7E8092}"/>
    <cellStyle name="Standard 9 8 6 2" xfId="27857" xr:uid="{6EBC2659-56C8-4AF4-8348-C5FFBF91B3AE}"/>
    <cellStyle name="Standard 9 8 7" xfId="20104" xr:uid="{D5654C54-50F1-4CE7-BE98-7F5723055712}"/>
    <cellStyle name="Standard 9 8 8" xfId="16228" xr:uid="{805120B9-53FA-4DF1-BC75-0B0EACB9EB83}"/>
    <cellStyle name="Standard 9 9" xfId="777" xr:uid="{4FB5E09B-4823-4F60-810F-8D28BDE9034A}"/>
    <cellStyle name="Standard 9 9 2" xfId="1423" xr:uid="{887CA83E-6CFC-4955-AD27-46DD0FF8D52C}"/>
    <cellStyle name="Standard 9 9 2 2" xfId="4009" xr:uid="{F9BD1F94-EC06-4C5D-B8D2-3D6DDB7E0B6C}"/>
    <cellStyle name="Standard 9 9 2 2 2" xfId="7887" xr:uid="{60C82E2E-CB37-4B87-B300-523970FEFC6C}"/>
    <cellStyle name="Standard 9 9 2 2 2 2" xfId="15640" xr:uid="{0830C0CE-3612-4444-AABE-BA1D9A9B65B0}"/>
    <cellStyle name="Standard 9 9 2 2 2 2 2" xfId="35021" xr:uid="{E8098E79-06D0-4117-A6AD-87A210200786}"/>
    <cellStyle name="Standard 9 9 2 2 2 3" xfId="27269" xr:uid="{28DE1AEC-963A-44A5-A406-5D31306B21B1}"/>
    <cellStyle name="Standard 9 9 2 2 3" xfId="11764" xr:uid="{605AE341-AD5E-4645-A7C0-9978BCA26E4A}"/>
    <cellStyle name="Standard 9 9 2 2 3 2" xfId="31145" xr:uid="{73DF285D-190A-4660-897C-6D6588D39886}"/>
    <cellStyle name="Standard 9 9 2 2 4" xfId="23392" xr:uid="{D05425E3-BF5A-4950-A6BB-E8E31D83BD67}"/>
    <cellStyle name="Standard 9 9 2 2 5" xfId="19516" xr:uid="{5F1960F2-0F83-4373-89A1-DB0987588548}"/>
    <cellStyle name="Standard 9 9 2 3" xfId="2716" xr:uid="{B4AFFA25-5195-499E-8C3D-4D4D6B63884C}"/>
    <cellStyle name="Standard 9 9 2 3 2" xfId="6595" xr:uid="{313EFD64-A285-45B3-A24A-2522ED4B1425}"/>
    <cellStyle name="Standard 9 9 2 3 2 2" xfId="14348" xr:uid="{22A7DA6E-A4BD-4CB3-B688-D7810A42E090}"/>
    <cellStyle name="Standard 9 9 2 3 2 2 2" xfId="33729" xr:uid="{32EB2A00-4A38-4909-8128-008111CF522A}"/>
    <cellStyle name="Standard 9 9 2 3 2 3" xfId="25977" xr:uid="{B997715F-2456-42F1-92A2-A65575E32FAF}"/>
    <cellStyle name="Standard 9 9 2 3 3" xfId="10472" xr:uid="{11C4728E-09B0-48BE-A8CE-CFC3CA358A9C}"/>
    <cellStyle name="Standard 9 9 2 3 3 2" xfId="29853" xr:uid="{0CDC3DBC-4B0E-48CE-873E-F597F8ED498D}"/>
    <cellStyle name="Standard 9 9 2 3 4" xfId="22100" xr:uid="{DC9443D1-D2F2-4CCB-8F63-8CD17C98FD2C}"/>
    <cellStyle name="Standard 9 9 2 3 5" xfId="18224" xr:uid="{1F88E8D3-C16D-4EEE-A2C4-45E0992B28BE}"/>
    <cellStyle name="Standard 9 9 2 4" xfId="5303" xr:uid="{3E00C5EF-C087-41A1-B651-5B69B4B45224}"/>
    <cellStyle name="Standard 9 9 2 4 2" xfId="13056" xr:uid="{CF369F71-EF3C-4B2A-85B8-78349910869E}"/>
    <cellStyle name="Standard 9 9 2 4 2 2" xfId="32437" xr:uid="{9ADA252C-0C4A-4875-8588-6D0373CD9B13}"/>
    <cellStyle name="Standard 9 9 2 4 3" xfId="24685" xr:uid="{1BEDE0CB-1A81-42B5-89A5-8687033CBDD9}"/>
    <cellStyle name="Standard 9 9 2 5" xfId="9180" xr:uid="{461B8799-5AB3-4610-9EB1-673313EBAAB4}"/>
    <cellStyle name="Standard 9 9 2 5 2" xfId="28561" xr:uid="{CA21ACED-26A8-4C42-B96C-B0EE459779D1}"/>
    <cellStyle name="Standard 9 9 2 6" xfId="20808" xr:uid="{56FDE6C9-2AFE-4B44-8467-5C5EC8BEDC3C}"/>
    <cellStyle name="Standard 9 9 2 7" xfId="16932" xr:uid="{029CC69E-9CE8-4412-8124-5BA7C733ACB9}"/>
    <cellStyle name="Standard 9 9 3" xfId="3363" xr:uid="{B822AD3A-EFB0-46A8-AFE3-C6AF2EAF8ED7}"/>
    <cellStyle name="Standard 9 9 3 2" xfId="7241" xr:uid="{FF8D4E71-E827-47D9-80FC-69169DAD036E}"/>
    <cellStyle name="Standard 9 9 3 2 2" xfId="14994" xr:uid="{3516B0C2-14A8-4D57-B12D-9FB74D1BAF93}"/>
    <cellStyle name="Standard 9 9 3 2 2 2" xfId="34375" xr:uid="{7FC1CF16-FD4B-4A18-80FD-89FAB9597971}"/>
    <cellStyle name="Standard 9 9 3 2 3" xfId="26623" xr:uid="{F7954875-61B0-4EFF-8620-07BE2691476F}"/>
    <cellStyle name="Standard 9 9 3 3" xfId="11118" xr:uid="{26A0AEF7-637A-4D4D-8F26-21FDFCDD8960}"/>
    <cellStyle name="Standard 9 9 3 3 2" xfId="30499" xr:uid="{8A6CDE0E-B813-4F87-B264-8E9560D10C7C}"/>
    <cellStyle name="Standard 9 9 3 4" xfId="22746" xr:uid="{E1685144-9C48-4095-B9CE-8714C0F55988}"/>
    <cellStyle name="Standard 9 9 3 5" xfId="18870" xr:uid="{9B968FF6-315A-4CB1-B6FA-80789B3FE899}"/>
    <cellStyle name="Standard 9 9 4" xfId="2070" xr:uid="{82755FF3-36E1-4D4B-90FA-62ABB7E4121E}"/>
    <cellStyle name="Standard 9 9 4 2" xfId="5949" xr:uid="{3DD8C95A-0EF9-47A4-AE81-6BA14DB91EC1}"/>
    <cellStyle name="Standard 9 9 4 2 2" xfId="13702" xr:uid="{60322260-481F-411A-A81C-B3848AB1EC22}"/>
    <cellStyle name="Standard 9 9 4 2 2 2" xfId="33083" xr:uid="{A22380D9-A4E2-48E4-8DDC-183D8782FD2C}"/>
    <cellStyle name="Standard 9 9 4 2 3" xfId="25331" xr:uid="{E9F748B9-DA4F-4AE5-92E5-8D65F649C336}"/>
    <cellStyle name="Standard 9 9 4 3" xfId="9826" xr:uid="{B2B971F4-1A89-411A-8DE8-DBC6937F5778}"/>
    <cellStyle name="Standard 9 9 4 3 2" xfId="29207" xr:uid="{820C4B56-CA44-4B36-8053-971FFEBD5ABD}"/>
    <cellStyle name="Standard 9 9 4 4" xfId="21454" xr:uid="{F7895C5D-FEF1-41A1-9BAE-4B31328CAA81}"/>
    <cellStyle name="Standard 9 9 4 5" xfId="17578" xr:uid="{49EEA3A8-6EE5-4AF1-9D0A-4C12C03721B5}"/>
    <cellStyle name="Standard 9 9 5" xfId="4657" xr:uid="{538CFC60-68A1-4CA8-A6B9-708E359C6C5B}"/>
    <cellStyle name="Standard 9 9 5 2" xfId="12410" xr:uid="{0ED0ADE8-9813-43CE-8D49-A5924D62888E}"/>
    <cellStyle name="Standard 9 9 5 2 2" xfId="31791" xr:uid="{12B450C8-4FE0-42BB-A446-D3961FBF1B98}"/>
    <cellStyle name="Standard 9 9 5 3" xfId="24039" xr:uid="{7949A993-84C3-4502-A0C5-BCB41C5C4D16}"/>
    <cellStyle name="Standard 9 9 6" xfId="8534" xr:uid="{13B648F5-1581-478F-8D46-75FE5A76D955}"/>
    <cellStyle name="Standard 9 9 6 2" xfId="27915" xr:uid="{535534CD-E5B2-4E29-8A15-BCF88E7A93D9}"/>
    <cellStyle name="Standard 9 9 7" xfId="20162" xr:uid="{4C661C5F-5788-4C51-9717-596DE92B2C4C}"/>
    <cellStyle name="Standard 9 9 8" xfId="16286" xr:uid="{E360302C-F296-48C9-9018-74233CB25463}"/>
    <cellStyle name="Std_%" xfId="35966" xr:uid="{9F565B31-74EA-414A-9ABF-03FB9248A363}"/>
    <cellStyle name="Stil 1" xfId="111" xr:uid="{5EE3DC46-54D6-4CBA-856B-827D3E99C9EE}"/>
    <cellStyle name="Stil 1 2" xfId="35968" xr:uid="{6C8F6FAD-CBA0-42E2-881B-0FC868E23D55}"/>
    <cellStyle name="Stil 1 3" xfId="36081" xr:uid="{0A4AFC97-15EE-4EAB-BBD7-5EE8BD3580BB}"/>
    <cellStyle name="Stil 1 4" xfId="35967" xr:uid="{6309896F-EB13-4EBA-B659-F1AFD2F4716E}"/>
    <cellStyle name="Style 1" xfId="35969" xr:uid="{29494064-8604-4CBC-B299-0B332FEC9412}"/>
    <cellStyle name="Style 109" xfId="35970" xr:uid="{E89F8C8E-D779-4C1D-B3AB-70DBFE319394}"/>
    <cellStyle name="Style 29" xfId="35971" xr:uid="{D0371071-2289-4573-805B-C09F6EDF0C1E}"/>
    <cellStyle name="Style 57" xfId="35972" xr:uid="{4E430418-112F-4D80-8C5B-4A73BCEAAF79}"/>
    <cellStyle name="Styles" xfId="35973" xr:uid="{D59A9902-3C47-419A-97A1-56818B41EB52}"/>
    <cellStyle name="Sub_sub_title" xfId="35974" xr:uid="{67188AAC-3884-48BD-9675-AB243AC636FF}"/>
    <cellStyle name="SubHead" xfId="112" xr:uid="{321DF900-7BEA-4BF4-982F-0A954C0915E5}"/>
    <cellStyle name="Subtotal" xfId="35975" xr:uid="{9BE15B00-0C5E-40D8-A22D-5A07C25195D9}"/>
    <cellStyle name="Sub-Total" xfId="35976" xr:uid="{2BCC563C-C58F-4208-AAF0-DBC6923D65BE}"/>
    <cellStyle name="Sub-Total 2" xfId="36517" xr:uid="{76CE8FD0-CED2-4A7F-9408-C61585DDEF02}"/>
    <cellStyle name="Sub-Total 2 2" xfId="37223" xr:uid="{BB760CF5-9CC5-4098-94E2-E69A8FB24776}"/>
    <cellStyle name="Sub-Total 3" xfId="36518" xr:uid="{86FE21E5-E505-4779-B27F-B290DEE4145C}"/>
    <cellStyle name="Sub-Total 3 2" xfId="37224" xr:uid="{4E9EEEF6-C664-4E7F-B3DE-F8C6ED6B31C3}"/>
    <cellStyle name="Sub-Total 4" xfId="36519" xr:uid="{181F0B10-DE80-4352-B631-16C9532E8619}"/>
    <cellStyle name="Sub-Total 4 2" xfId="37225" xr:uid="{B71B93C8-AD98-44DE-B13A-7C61CEC2CE1E}"/>
    <cellStyle name="Subtotal_Durham BSF PFI Financial Close v2" xfId="35977" xr:uid="{C5193A7D-DA70-405E-B93F-4CB6E9FCC138}"/>
    <cellStyle name="Sum" xfId="35978" xr:uid="{53825B82-3399-474F-98F7-2C53ABFC54B0}"/>
    <cellStyle name="Sum %of HV" xfId="35979" xr:uid="{64769434-C681-4593-8CC6-AF6F9CBC1072}"/>
    <cellStyle name="Summe" xfId="35980" xr:uid="{DE43F576-036B-453B-8FE3-3357D492B233}"/>
    <cellStyle name="t" xfId="35981" xr:uid="{0C42B953-5B4A-43F8-B307-9ED7F48647B7}"/>
    <cellStyle name="Table" xfId="35982" xr:uid="{6AA09818-DC8A-4C8A-B438-23726C65C8E9}"/>
    <cellStyle name="Table Head" xfId="35983" xr:uid="{4E33BC55-9F6C-4416-85EC-FBCA23F0355A}"/>
    <cellStyle name="Table Head Aligned" xfId="35984" xr:uid="{294330A9-5DD1-42B3-A1AD-55C1F164A292}"/>
    <cellStyle name="Table Head Aligned 2" xfId="36520" xr:uid="{D92A85B0-25B3-4F96-B036-6042F2DBE14E}"/>
    <cellStyle name="Table Head Aligned 2 2" xfId="37226" xr:uid="{A4539C47-ADBD-4770-90E7-3AC1B9DA9C9B}"/>
    <cellStyle name="Table Head Aligned 3" xfId="36771" xr:uid="{3BFACE15-BC69-4618-B189-CC892BEBA880}"/>
    <cellStyle name="Table Head Blue" xfId="35985" xr:uid="{B5332889-BB78-4FC1-90F9-0FD07ABC5056}"/>
    <cellStyle name="Table Head Green" xfId="35986" xr:uid="{1BCC4651-1CF6-491C-A2A0-A6DDB20CCD8A}"/>
    <cellStyle name="Table Head Green 2" xfId="36521" xr:uid="{44696653-EA9D-425D-BF02-4515B784F7CA}"/>
    <cellStyle name="Table Head Green 2 2" xfId="37227" xr:uid="{6BFF8CE1-86BB-4C3E-A960-E1970DBB510F}"/>
    <cellStyle name="Table Head Green 3" xfId="36772" xr:uid="{E012B3C4-21B5-428F-9C4E-E33162DE2608}"/>
    <cellStyle name="Table Heading" xfId="35987" xr:uid="{6471F3B4-FD56-4385-9269-E4D5214EFB1E}"/>
    <cellStyle name="Table Title" xfId="35988" xr:uid="{39E7953F-5EF4-4C9D-B348-59A062908AD7}"/>
    <cellStyle name="Table Units" xfId="35989" xr:uid="{8AF628D6-2446-49DC-B689-B1F1EA3961B9}"/>
    <cellStyle name="Table Units 2" xfId="36522" xr:uid="{6EF5994C-6AAE-4C70-891F-98C94FD2B6B2}"/>
    <cellStyle name="Table_Date_Input" xfId="35990" xr:uid="{4B5B222C-E41F-4FFF-9B1B-A2975C842581}"/>
    <cellStyle name="Technical_Input" xfId="679" xr:uid="{08981A06-7945-46EF-8F0D-1B1DA83A1AC4}"/>
    <cellStyle name="Term" xfId="35991" xr:uid="{C7C9D747-F986-465B-9252-5C7E6D7EF706}"/>
    <cellStyle name="Text_Centre" xfId="35992" xr:uid="{B93DB796-E719-4355-8AFB-C25AD70EDEE6}"/>
    <cellStyle name="Texto de advertencia" xfId="35993" xr:uid="{3D1FE140-3838-4509-A532-3CD4CDCF5933}"/>
    <cellStyle name="Texto explicativo" xfId="35994" xr:uid="{357EC6BE-AB84-41B5-B1E9-5842117F414A}"/>
    <cellStyle name="Titel" xfId="35995" xr:uid="{D9098B8F-A877-4DDC-B248-ADDDA7CC9A00}"/>
    <cellStyle name="Title" xfId="35996" xr:uid="{E977048E-34B6-4899-8B77-1AE22E2E2B04}"/>
    <cellStyle name="Title 1" xfId="35997" xr:uid="{0EE93826-7A9B-4188-B2DD-E4FCB75950DD}"/>
    <cellStyle name="Title 1.0" xfId="113" xr:uid="{A54ED628-C7C3-48AD-9029-9B33F327CD69}"/>
    <cellStyle name="title 2" xfId="35998" xr:uid="{D1F6B270-BC94-45D0-830F-63F1B23F9CAD}"/>
    <cellStyle name="title 3" xfId="35999" xr:uid="{98F5E5F3-55FD-4E87-9F6C-196E5E996387}"/>
    <cellStyle name="Title 4" xfId="36000" xr:uid="{16B18BFA-92BF-47A4-8305-01F44819FC23}"/>
    <cellStyle name="title 5" xfId="36001" xr:uid="{62294AF6-A701-4A83-99C8-2A0A81E42651}"/>
    <cellStyle name="Título" xfId="36002" xr:uid="{D822FECB-955F-49B2-B324-1BEAFA2F0F2B}"/>
    <cellStyle name="Título 1" xfId="36003" xr:uid="{8F2DDF6E-92DD-4F90-B6C3-AF21FA926A7D}"/>
    <cellStyle name="Título 2" xfId="36004" xr:uid="{9EEE9066-9F5B-49E9-BB03-4D02901CB043}"/>
    <cellStyle name="Título 3" xfId="36005" xr:uid="{F9ED73A1-3D99-4AB4-B977-58529D403DB5}"/>
    <cellStyle name="Total - Grand" xfId="36006" xr:uid="{B31F89DF-D101-4631-9502-35939D32AF94}"/>
    <cellStyle name="Total - Sub" xfId="36007" xr:uid="{2C7DF486-0E77-47C9-98FC-3EAD5BA9C58A}"/>
    <cellStyle name="Total - Sub 2" xfId="36523" xr:uid="{46CD66EF-1ADC-4682-B00D-621A6C152206}"/>
    <cellStyle name="Total - Sub 2 2" xfId="37228" xr:uid="{FD335B05-FE1C-4E3B-8D76-CC74077E0CAE}"/>
    <cellStyle name="Total - Sub 3" xfId="36524" xr:uid="{24CF8223-83B9-41C5-A5EA-3E71F3374F6E}"/>
    <cellStyle name="Total - Sub 3 2" xfId="37229" xr:uid="{E41321E3-5632-4F3A-8632-918B46CB15CE}"/>
    <cellStyle name="Total - Sub 4" xfId="36525" xr:uid="{61B3E242-AE4D-4585-8FAB-1273F59256CD}"/>
    <cellStyle name="Total - Sub 4 2" xfId="37230" xr:uid="{510C961E-BC95-4784-98B2-8777F9E9EE69}"/>
    <cellStyle name="Total 1" xfId="36008" xr:uid="{720F5582-8C87-466D-A9A0-88DF23BF7B95}"/>
    <cellStyle name="Total 2" xfId="36009" xr:uid="{A4D06BFE-5A26-4257-92AE-920DE4993353}"/>
    <cellStyle name="Total 2 2" xfId="36526" xr:uid="{3E340550-A592-4E15-A891-D010266A8261}"/>
    <cellStyle name="Total 2 2 2" xfId="37231" xr:uid="{93D957C6-4B12-4562-87AA-7D0F76213BFD}"/>
    <cellStyle name="Total 2 3" xfId="36527" xr:uid="{7A311636-9E9E-4718-AFB7-44D934336183}"/>
    <cellStyle name="Total 2 3 2" xfId="37232" xr:uid="{2D3347DA-4A4C-46A4-AC2D-E78EAC200CA0}"/>
    <cellStyle name="Total 2 4" xfId="36528" xr:uid="{78367417-DA3A-4376-AAAC-E222DDFE48B8}"/>
    <cellStyle name="Total 2 4 2" xfId="37233" xr:uid="{7EFE9BA5-ABD1-4366-BA1A-7F3AA6018F1E}"/>
    <cellStyle name="Total 3" xfId="36010" xr:uid="{53BA514C-ED92-483D-82F1-4E3E59679539}"/>
    <cellStyle name="Total 3 2" xfId="36011" xr:uid="{B408BF65-54B7-4F57-8314-7588C01F53B4}"/>
    <cellStyle name="Total 3 3" xfId="36012" xr:uid="{692C0FE3-5C60-4748-9C8A-8128A5F7DCE4}"/>
    <cellStyle name="Total 3 4" xfId="36013" xr:uid="{E4675AAF-B3F9-4529-9CBB-82AAF9408A88}"/>
    <cellStyle name="Total 3 5" xfId="36014" xr:uid="{4465C8DA-CAB2-499C-BDE2-72CB22524407}"/>
    <cellStyle name="Total 3 6" xfId="36015" xr:uid="{3B876092-2F32-44F2-B8BF-AA465A28B4B3}"/>
    <cellStyle name="Total 4" xfId="36016" xr:uid="{E83FEA85-8AB6-435E-ADC3-3FE7F3ECFEDF}"/>
    <cellStyle name="Total 4 10" xfId="36529" xr:uid="{C39E8D97-F020-4CCF-83A0-7FAB4301BE83}"/>
    <cellStyle name="Total 4 10 2" xfId="37021" xr:uid="{D4B51D68-9494-49C9-9D2D-ACCE962FFB26}"/>
    <cellStyle name="Total 4 10 3" xfId="37234" xr:uid="{449F395B-44C3-410C-B596-9B73C68C9569}"/>
    <cellStyle name="Total 4 11" xfId="36773" xr:uid="{3C90FF96-520A-4690-A304-C7FE594B2043}"/>
    <cellStyle name="Total 4 12" xfId="36570" xr:uid="{DCE5724D-4FB9-44E3-94FC-97024AB85F4C}"/>
    <cellStyle name="Total 4 2" xfId="36017" xr:uid="{6688DD34-9DA7-495E-9723-C3299957A4A0}"/>
    <cellStyle name="Total 4 2 2" xfId="36530" xr:uid="{BBDB96EC-56F3-4457-8ECF-766ABD1FA1B4}"/>
    <cellStyle name="Total 4 2 2 2" xfId="37022" xr:uid="{BB6629EC-35FF-4E34-ACD9-C8F397DFB90D}"/>
    <cellStyle name="Total 4 2 2 3" xfId="37235" xr:uid="{0C8F6B22-B4E1-4186-8215-802735687BFD}"/>
    <cellStyle name="Total 4 2 3" xfId="36531" xr:uid="{9C7A2909-9447-4D2C-B165-B2904047EC96}"/>
    <cellStyle name="Total 4 2 3 2" xfId="37023" xr:uid="{935C0D41-1F28-44F9-A344-D4EAF518B3DB}"/>
    <cellStyle name="Total 4 2 3 3" xfId="37236" xr:uid="{A7375758-B4EE-4407-A953-8FF79AA36B34}"/>
    <cellStyle name="Total 4 2 4" xfId="36532" xr:uid="{2D409CBA-02EF-400E-A812-52485D81B900}"/>
    <cellStyle name="Total 4 2 4 2" xfId="37024" xr:uid="{9C102463-A483-4633-A6A4-0D1DF6C83A76}"/>
    <cellStyle name="Total 4 2 4 3" xfId="37237" xr:uid="{782AE730-6FE3-406F-84A2-5AA5E9C05BD1}"/>
    <cellStyle name="Total 4 2 5" xfId="36533" xr:uid="{F76DF6E8-A0AB-4D5E-B40F-E480AA8CF6AD}"/>
    <cellStyle name="Total 4 2 5 2" xfId="37025" xr:uid="{3570A7E3-7E87-4893-BB62-9A37BDC1D365}"/>
    <cellStyle name="Total 4 2 5 3" xfId="37238" xr:uid="{1A1349A1-18E4-43A1-AF2F-7F56EBC32DCB}"/>
    <cellStyle name="Total 4 2 6" xfId="36774" xr:uid="{6CFB6E7B-5213-4385-9853-682998835794}"/>
    <cellStyle name="Total 4 2 7" xfId="36569" xr:uid="{5A7AA87C-608A-4999-8B6B-245EDBAC47CA}"/>
    <cellStyle name="Total 4 3" xfId="36018" xr:uid="{8B33F10B-0E22-4269-9A87-EAF1A587C3A9}"/>
    <cellStyle name="Total 4 3 2" xfId="36534" xr:uid="{3A02A8DD-0276-4528-9C01-A180824B4C85}"/>
    <cellStyle name="Total 4 3 2 2" xfId="37026" xr:uid="{084F5D74-A8E4-4ADA-82CD-83D1BCE3F41F}"/>
    <cellStyle name="Total 4 3 2 3" xfId="37239" xr:uid="{EF107E93-D5B0-472D-8908-D24E3695375C}"/>
    <cellStyle name="Total 4 3 3" xfId="36535" xr:uid="{3743B43E-261E-4DB8-B6B2-42EFFE5FE17F}"/>
    <cellStyle name="Total 4 3 3 2" xfId="37027" xr:uid="{3E277500-7731-4BE6-BC6E-C8402BAFF6F7}"/>
    <cellStyle name="Total 4 3 3 3" xfId="37240" xr:uid="{B143755E-AAC4-4AEF-8A85-BE4807BAF703}"/>
    <cellStyle name="Total 4 3 4" xfId="36536" xr:uid="{26E399FE-6ABF-4F0E-A0F2-478EE6639FE7}"/>
    <cellStyle name="Total 4 3 4 2" xfId="37028" xr:uid="{0196714D-E9A5-4900-9724-44E1D4993327}"/>
    <cellStyle name="Total 4 3 4 3" xfId="37241" xr:uid="{C79D56CE-A655-4050-9DC6-6C3AF47AB6A7}"/>
    <cellStyle name="Total 4 3 5" xfId="36537" xr:uid="{611016C9-1820-47BD-AF3A-6F946E01B85E}"/>
    <cellStyle name="Total 4 3 5 2" xfId="37029" xr:uid="{399A4898-5D43-4F52-83F9-2A722D2F82EF}"/>
    <cellStyle name="Total 4 3 5 3" xfId="37242" xr:uid="{4060B291-B7EB-4687-AF53-89878C51BA37}"/>
    <cellStyle name="Total 4 3 6" xfId="36775" xr:uid="{102A9F75-504C-4A0F-BAA2-C5ED221C7E8A}"/>
    <cellStyle name="Total 4 3 7" xfId="36568" xr:uid="{4054D4F3-9C70-44B1-85F3-CBA5686FA1B3}"/>
    <cellStyle name="Total 4 4" xfId="36019" xr:uid="{55ABFF1B-0A04-4A82-B18C-3EF43678565F}"/>
    <cellStyle name="Total 4 4 2" xfId="36538" xr:uid="{E15D10C1-440F-4D10-98DA-054D2BAE0F12}"/>
    <cellStyle name="Total 4 4 2 2" xfId="37030" xr:uid="{8E461890-97A2-41D7-BDF0-B91707CD37E1}"/>
    <cellStyle name="Total 4 4 2 3" xfId="37243" xr:uid="{55BCA46C-48E1-4D46-9861-817E03B9BD5A}"/>
    <cellStyle name="Total 4 4 3" xfId="36539" xr:uid="{18A0961D-DC76-4783-87DF-8B1C0050D13D}"/>
    <cellStyle name="Total 4 4 3 2" xfId="37031" xr:uid="{6FD8A5D6-EA38-420A-8DB6-EC6BB97A0CC8}"/>
    <cellStyle name="Total 4 4 3 3" xfId="37244" xr:uid="{E15B95FE-A7EF-40A2-9029-5347A2889103}"/>
    <cellStyle name="Total 4 4 4" xfId="36540" xr:uid="{64E98EC1-E0CB-4EB8-B6B6-F460922C62E9}"/>
    <cellStyle name="Total 4 4 4 2" xfId="37032" xr:uid="{9D01015C-2101-4D49-B876-94FDF34E9051}"/>
    <cellStyle name="Total 4 4 4 3" xfId="37245" xr:uid="{340AD350-353F-4C85-9EC9-95A72D214270}"/>
    <cellStyle name="Total 4 4 5" xfId="36541" xr:uid="{5C9B933E-DC33-4573-8949-9E0C387DFC18}"/>
    <cellStyle name="Total 4 4 5 2" xfId="37033" xr:uid="{4900E94B-87F8-41F9-B75F-A8D45C234A2A}"/>
    <cellStyle name="Total 4 4 5 3" xfId="37246" xr:uid="{81C1C3BC-4797-43C3-A9D8-E966D8183E01}"/>
    <cellStyle name="Total 4 4 6" xfId="36776" xr:uid="{0BC127A3-D543-4ECC-A517-718253B937B7}"/>
    <cellStyle name="Total 4 4 7" xfId="36567" xr:uid="{F7E91848-4287-413C-B9C3-12A788632C3E}"/>
    <cellStyle name="Total 4 5" xfId="36020" xr:uid="{55F7DCBE-AC1B-4E38-BFF1-A85DE1FFD90B}"/>
    <cellStyle name="Total 4 5 2" xfId="36542" xr:uid="{E261A9DA-C859-498D-BCB0-2DDF75490313}"/>
    <cellStyle name="Total 4 5 2 2" xfId="37034" xr:uid="{BA75344B-6803-4F3C-8F65-5921BDD9E8EB}"/>
    <cellStyle name="Total 4 5 2 3" xfId="37247" xr:uid="{48BFD2C3-2D8A-497C-84A1-EA6E58AAA3B9}"/>
    <cellStyle name="Total 4 5 3" xfId="36543" xr:uid="{F6EE4EC4-60D3-4A93-BBC4-68D3D05BAC63}"/>
    <cellStyle name="Total 4 5 3 2" xfId="37035" xr:uid="{18FE5412-B1FE-432A-9715-B773ED84B442}"/>
    <cellStyle name="Total 4 5 3 3" xfId="37248" xr:uid="{57A3A547-85F6-4C3A-BDD9-40FF3494C827}"/>
    <cellStyle name="Total 4 5 4" xfId="36544" xr:uid="{8C657863-EABF-406F-A552-E6BF6A870697}"/>
    <cellStyle name="Total 4 5 4 2" xfId="37036" xr:uid="{BC34FAB3-31F5-4773-9D24-CD4611C778CF}"/>
    <cellStyle name="Total 4 5 4 3" xfId="37249" xr:uid="{9F56B61C-8E36-4F98-A021-79496A2338CD}"/>
    <cellStyle name="Total 4 5 5" xfId="36545" xr:uid="{084B570C-0CA9-42EC-ACA2-4FAE04A337D9}"/>
    <cellStyle name="Total 4 5 5 2" xfId="37037" xr:uid="{A714386E-E82A-41D9-95D1-987F0514D711}"/>
    <cellStyle name="Total 4 5 5 3" xfId="37250" xr:uid="{0EE52CD3-103F-4803-A6BA-F572ADE699B5}"/>
    <cellStyle name="Total 4 5 6" xfId="36777" xr:uid="{8A9ADC5B-2207-4C51-A1F3-E8C61A78E7E5}"/>
    <cellStyle name="Total 4 5 7" xfId="36566" xr:uid="{2DDBAC05-A061-470F-B744-178BF70CCEE2}"/>
    <cellStyle name="Total 4 6" xfId="36021" xr:uid="{D0109165-BBD9-484B-84AE-CA6BE891ACA0}"/>
    <cellStyle name="Total 4 6 2" xfId="36546" xr:uid="{CBEBD32E-F80D-4AA7-86A5-AF5EE44436FA}"/>
    <cellStyle name="Total 4 6 2 2" xfId="37038" xr:uid="{8E31D736-C955-4864-8A01-2873D5521EA1}"/>
    <cellStyle name="Total 4 6 2 3" xfId="37251" xr:uid="{E5C3BB79-D992-491C-811A-F022468CD6EF}"/>
    <cellStyle name="Total 4 6 3" xfId="36547" xr:uid="{E026DBC8-7DC3-4119-B4A2-9ED51890692D}"/>
    <cellStyle name="Total 4 6 3 2" xfId="37039" xr:uid="{B895C322-684B-4D5D-8D95-38658CFBDB27}"/>
    <cellStyle name="Total 4 6 3 3" xfId="37252" xr:uid="{009BA848-CAC9-4518-A4E9-EA8C0C0CF28E}"/>
    <cellStyle name="Total 4 6 4" xfId="36548" xr:uid="{0F2CFF4E-0DE5-45F2-A8C6-9FAC0DCE47A4}"/>
    <cellStyle name="Total 4 6 4 2" xfId="37040" xr:uid="{EE77441B-5BED-4768-90F1-E3BAEE614965}"/>
    <cellStyle name="Total 4 6 4 3" xfId="37253" xr:uid="{D4A70D0C-9C10-4B44-BB8F-9E16C7C6A003}"/>
    <cellStyle name="Total 4 6 5" xfId="36549" xr:uid="{6523C519-CA50-403A-BABC-2DAEB354AB1C}"/>
    <cellStyle name="Total 4 6 5 2" xfId="37041" xr:uid="{05D5DEC8-A97A-485F-A0FA-279AFDC7ABD8}"/>
    <cellStyle name="Total 4 6 5 3" xfId="37254" xr:uid="{3C2D8A38-7F28-4FB8-9259-35FE9187729A}"/>
    <cellStyle name="Total 4 6 6" xfId="36778" xr:uid="{3247134E-5C4D-443A-8B09-376C154EA126}"/>
    <cellStyle name="Total 4 6 7" xfId="36565" xr:uid="{62B2B6E5-23B6-4BF2-BCB6-A6273073B4E3}"/>
    <cellStyle name="Total 4 7" xfId="36550" xr:uid="{AC1CEDCA-3A8F-4D53-A047-604FA45E31E6}"/>
    <cellStyle name="Total 4 7 2" xfId="37042" xr:uid="{904E0789-C47D-48CD-B62D-AFB36451D243}"/>
    <cellStyle name="Total 4 7 3" xfId="37255" xr:uid="{8EC630C1-155C-4D3D-A924-00D5414709C4}"/>
    <cellStyle name="Total 4 8" xfId="36551" xr:uid="{11D788EC-08D3-43EA-A5A4-326D2BC8F076}"/>
    <cellStyle name="Total 4 8 2" xfId="37043" xr:uid="{0A113841-A1B0-43D8-AE1E-09812D2EB276}"/>
    <cellStyle name="Total 4 8 3" xfId="37256" xr:uid="{CD49E7B6-95DE-43BA-97C7-47EC4C605107}"/>
    <cellStyle name="Total 4 9" xfId="36552" xr:uid="{20C04178-F04A-4B44-B4D3-F9593571784B}"/>
    <cellStyle name="Total 4 9 2" xfId="37044" xr:uid="{F8B633E2-6651-4DBE-B2D8-DEDB8560E213}"/>
    <cellStyle name="Total 4 9 3" xfId="37257" xr:uid="{B6A9AAAC-0DC4-46B0-ADF1-8A4C22B1849B}"/>
    <cellStyle name="TypeNote" xfId="36022" xr:uid="{0E08A05A-E091-4C6D-A81B-38DEE1FD32CE}"/>
    <cellStyle name="Überschrift 1" xfId="1" builtinId="16" customBuiltin="1"/>
    <cellStyle name="Überschrift 1 2" xfId="36024" xr:uid="{C2A35407-CFA6-42A7-A978-3849B7D5D2C8}"/>
    <cellStyle name="Überschrift 2" xfId="2" builtinId="17" customBuiltin="1"/>
    <cellStyle name="Überschrift 2 2" xfId="36025" xr:uid="{207D9155-3DFD-4391-8135-A4CEAF4E89FF}"/>
    <cellStyle name="Überschrift 3" xfId="3" builtinId="18" customBuiltin="1"/>
    <cellStyle name="Überschrift 3 2" xfId="36026" xr:uid="{DCC86FD4-71E0-48BC-BABB-9EAFA261E83A}"/>
    <cellStyle name="Überschrift 3 2 2" xfId="36027" xr:uid="{AC004C25-CC6E-450A-95E9-ED9BFDCB4B20}"/>
    <cellStyle name="Überschrift 4" xfId="4" builtinId="19" customBuiltin="1"/>
    <cellStyle name="Überschrift 4 2" xfId="36028" xr:uid="{0CD1B1C1-399F-478D-8053-C78FD6B500BB}"/>
    <cellStyle name="Überschrift 5" xfId="98" xr:uid="{85805C4E-5EBB-4E09-9407-63CD4E39CA0F}"/>
    <cellStyle name="Überschrift 5 2" xfId="36029" xr:uid="{39A20480-D432-49BA-9E5E-AA7B9AD6549D}"/>
    <cellStyle name="Überschrift 6" xfId="36023" xr:uid="{B24F048B-55EF-4797-B544-90C1693A793D}"/>
    <cellStyle name="Undefiniert" xfId="36030" xr:uid="{4B6AFD18-05E7-471F-9AAC-F0AC19E3FE4D}"/>
    <cellStyle name="Underline 2" xfId="36031" xr:uid="{12C7595C-40C9-4335-8067-9D11575063EC}"/>
    <cellStyle name="Unit" xfId="680" xr:uid="{3090856A-40C9-4E78-90C6-9F05A16A9158}"/>
    <cellStyle name="Unit 2" xfId="36032" xr:uid="{27B99B8E-719D-410A-8F92-1596FE057238}"/>
    <cellStyle name="UnitOfMeasure" xfId="36033" xr:uid="{ADCB4934-DBEA-4237-9AF2-7B824C6B65BF}"/>
    <cellStyle name="Units" xfId="36034" xr:uid="{ACBAA8EC-13E2-4EB9-BCAB-FB33256F1920}"/>
    <cellStyle name="Units 2" xfId="36553" xr:uid="{325852F5-184B-454C-9913-9A652125EC92}"/>
    <cellStyle name="Units 3" xfId="36554" xr:uid="{1DA23285-FF91-40FF-8E0F-22F36BA9479F}"/>
    <cellStyle name="Update" xfId="36035" xr:uid="{B6ED7A72-7E6F-4D95-874D-0688BA17163C}"/>
    <cellStyle name="Value" xfId="36036" xr:uid="{866BDA8C-B7ED-430E-98A9-609B0C5B6BCA}"/>
    <cellStyle name="Valuutta_SHEET4A.XLS" xfId="36037" xr:uid="{8B996E49-AC9D-4741-BED4-6C208CDFAEC1}"/>
    <cellStyle name="Verknüpfte Zelle" xfId="10" builtinId="24" customBuiltin="1"/>
    <cellStyle name="Verknüpfte Zelle 2" xfId="36038" xr:uid="{956678F4-E231-4C2E-987D-197D8654B6E5}"/>
    <cellStyle name="Vertical" xfId="36039" xr:uid="{E267FC4E-6628-4657-B64A-24ADDE0576F5}"/>
    <cellStyle name="Währung 2" xfId="100" xr:uid="{E82FAAC8-F2B0-4934-AE9F-A574EE93A8FD}"/>
    <cellStyle name="Währung 2 2" xfId="682" xr:uid="{730BEFC5-FADD-441B-B79E-49723FAB5052}"/>
    <cellStyle name="Währung 2 2 2" xfId="36083" xr:uid="{DFDB9246-09FF-42E6-A6AF-467BB8DC7175}"/>
    <cellStyle name="Währung 2 2 3" xfId="36040" xr:uid="{CE476174-C7BE-4560-8F7A-F01ABDC375BD}"/>
    <cellStyle name="Währung 2 3" xfId="681" xr:uid="{29321F0C-D788-48FF-8EA8-0723304072A7}"/>
    <cellStyle name="Währung 2 3 2" xfId="36555" xr:uid="{300A1302-42AB-4DFB-9F26-B9BD5FA9BD66}"/>
    <cellStyle name="Währung 2 3 2 2" xfId="37045" xr:uid="{2FF568EE-7265-4DC6-8F26-B35374EC6121}"/>
    <cellStyle name="Währung 2 3 3" xfId="36779" xr:uid="{273DFDEF-4C35-4CC8-A7E4-7FFC71F5CB52}"/>
    <cellStyle name="Währung 2 3 4" xfId="36041" xr:uid="{A7F6721E-858B-4576-9B4B-BABB8A63849B}"/>
    <cellStyle name="Währung 2 4" xfId="127" xr:uid="{894016BC-0BD1-478A-89C4-B88E8D4BCD1F}"/>
    <cellStyle name="Währung 2 4 2" xfId="36082" xr:uid="{74755D15-1C31-423C-80A5-797AA6302D4A}"/>
    <cellStyle name="Währung 2 5" xfId="35073" xr:uid="{D3760DD1-8973-4A9A-B957-F514F3EE9C61}"/>
    <cellStyle name="Währung 3" xfId="101" xr:uid="{64F035CC-7ED8-420B-91B0-B3A72A6D8186}"/>
    <cellStyle name="Währung 3 10" xfId="35074" xr:uid="{EF4F02F5-26AE-43E3-9E89-FB851D834234}"/>
    <cellStyle name="Währung 3 11" xfId="35088" xr:uid="{33B62E73-CAD4-4885-BB25-94826B4B075D}"/>
    <cellStyle name="Währung 3 2" xfId="871" xr:uid="{F98607FF-5265-48D8-AF79-50D2EDF964E8}"/>
    <cellStyle name="Währung 3 2 2" xfId="3457" xr:uid="{CB6B1FD4-4AEB-4380-805E-9170FCF77F0F}"/>
    <cellStyle name="Währung 3 2 2 2" xfId="7335" xr:uid="{7EC83D5A-5428-4417-B935-E467649A3288}"/>
    <cellStyle name="Währung 3 2 2 2 2" xfId="15088" xr:uid="{E0741FCC-495C-4188-8266-7A64555F0605}"/>
    <cellStyle name="Währung 3 2 2 2 2 2" xfId="34469" xr:uid="{7250AB8E-27E1-4764-A79F-68050B6D9AD4}"/>
    <cellStyle name="Währung 3 2 2 2 3" xfId="26717" xr:uid="{B35E07A3-B939-4F76-9D72-165A774D25FE}"/>
    <cellStyle name="Währung 3 2 2 3" xfId="11212" xr:uid="{A8590FAA-2214-429F-9905-4B1F24E9FB2D}"/>
    <cellStyle name="Währung 3 2 2 3 2" xfId="30593" xr:uid="{AD063B2F-9944-4100-B361-44E3982A5813}"/>
    <cellStyle name="Währung 3 2 2 4" xfId="22840" xr:uid="{BAFF070B-7754-43EE-8E6F-6C6B749468B5}"/>
    <cellStyle name="Währung 3 2 2 5" xfId="18964" xr:uid="{B041EB97-31EA-4DEC-BCBE-028D80A448B4}"/>
    <cellStyle name="Währung 3 2 3" xfId="2164" xr:uid="{6E193714-89EC-4B10-8AFF-0F8D12F56E4E}"/>
    <cellStyle name="Währung 3 2 3 2" xfId="6043" xr:uid="{47D04385-7144-4667-ACDF-6728D19CF5AF}"/>
    <cellStyle name="Währung 3 2 3 2 2" xfId="13796" xr:uid="{9BF6666B-6EE9-4A91-955A-6613A7E402F6}"/>
    <cellStyle name="Währung 3 2 3 2 2 2" xfId="33177" xr:uid="{65B67ACB-3F15-47BF-B4F9-29C4FB18C3CD}"/>
    <cellStyle name="Währung 3 2 3 2 3" xfId="25425" xr:uid="{4F21025E-9FDA-4145-B64F-FA9A59C91BDC}"/>
    <cellStyle name="Währung 3 2 3 3" xfId="9920" xr:uid="{EE53883F-9B56-42DC-B9CC-3C5995C020DE}"/>
    <cellStyle name="Währung 3 2 3 3 2" xfId="29301" xr:uid="{654B3109-7CE0-4D55-9DF8-3945800C7E37}"/>
    <cellStyle name="Währung 3 2 3 4" xfId="21548" xr:uid="{6140C809-2FA2-4256-83EA-B25DADA60502}"/>
    <cellStyle name="Währung 3 2 3 5" xfId="17672" xr:uid="{B762022D-6501-4D21-9D66-598AF445F4E3}"/>
    <cellStyle name="Währung 3 2 4" xfId="4751" xr:uid="{361BB537-1E1F-49BB-895E-331C40E142FC}"/>
    <cellStyle name="Währung 3 2 4 2" xfId="12504" xr:uid="{94F6BC48-8C2E-447B-BD8C-E8EC8B57F643}"/>
    <cellStyle name="Währung 3 2 4 2 2" xfId="31885" xr:uid="{3DA6DB87-C7E6-4BCF-8DC0-0A65FAC2FFDD}"/>
    <cellStyle name="Währung 3 2 4 3" xfId="24133" xr:uid="{F8D1BB9E-32CF-491D-9F03-A98D9B96A402}"/>
    <cellStyle name="Währung 3 2 5" xfId="8628" xr:uid="{66B828C5-97B5-4C41-8E66-9C37DFD66A7C}"/>
    <cellStyle name="Währung 3 2 5 2" xfId="28009" xr:uid="{51D90A4A-EC38-4CD8-9259-5D670527DD75}"/>
    <cellStyle name="Währung 3 2 6" xfId="20256" xr:uid="{B73620F7-04BB-4005-AD2C-1004CD086581}"/>
    <cellStyle name="Währung 3 2 7" xfId="16380" xr:uid="{39998F2C-9E45-4A56-97E0-970426ABAC75}"/>
    <cellStyle name="Währung 3 2 8" xfId="36042" xr:uid="{E35A098F-DB10-4E41-86E5-08CA4E210CB0}"/>
    <cellStyle name="Währung 3 3" xfId="2811" xr:uid="{C91B3365-1087-4EBA-842B-D45EAF831F85}"/>
    <cellStyle name="Währung 3 3 2" xfId="6689" xr:uid="{2A78CB05-7DCD-405F-B25D-12732EBB5765}"/>
    <cellStyle name="Währung 3 3 2 2" xfId="14442" xr:uid="{D363EBA6-3680-4A00-A33D-612D3E377195}"/>
    <cellStyle name="Währung 3 3 2 2 2" xfId="33823" xr:uid="{FB1F72DD-CBAF-430E-96A7-A3B90CDA7327}"/>
    <cellStyle name="Währung 3 3 2 3" xfId="26071" xr:uid="{2773C9D8-16F9-4D2B-898C-894AA96CF4AD}"/>
    <cellStyle name="Währung 3 3 3" xfId="10566" xr:uid="{C21B3B64-7E92-464E-B514-EBB08233E247}"/>
    <cellStyle name="Währung 3 3 3 2" xfId="29947" xr:uid="{7B512114-A5CB-47CB-BCD0-0192573A8D91}"/>
    <cellStyle name="Währung 3 3 4" xfId="22194" xr:uid="{EB420D53-EAC7-4BB7-8FDB-E5CFB55B62AC}"/>
    <cellStyle name="Währung 3 3 5" xfId="18318" xr:uid="{A3D61BFB-1FB8-42EA-BAE3-96E809BFFB2E}"/>
    <cellStyle name="Währung 3 3 6" xfId="36043" xr:uid="{79C2E05E-6752-412C-8093-CC53EB908467}"/>
    <cellStyle name="Währung 3 4" xfId="1518" xr:uid="{8EFB7ABC-92D3-4E27-995A-A207F0CCC27A}"/>
    <cellStyle name="Währung 3 4 2" xfId="5397" xr:uid="{AA41949B-9FC3-4A3B-8FFF-54A36118430C}"/>
    <cellStyle name="Währung 3 4 2 2" xfId="13150" xr:uid="{3C372E62-8134-4FF5-85D4-3094F7253D30}"/>
    <cellStyle name="Währung 3 4 2 2 2" xfId="32531" xr:uid="{7257CE11-92E7-4D79-8DC3-E011D8F9ABAE}"/>
    <cellStyle name="Währung 3 4 2 3" xfId="24779" xr:uid="{EF26CC45-21D7-475A-BF1B-D46F3E6DDDD7}"/>
    <cellStyle name="Währung 3 4 3" xfId="9274" xr:uid="{48F66BEF-D35A-411C-AD15-8B29A7DF2C06}"/>
    <cellStyle name="Währung 3 4 3 2" xfId="28655" xr:uid="{6D4EFCF5-F76F-4447-982C-668CAF7200D6}"/>
    <cellStyle name="Währung 3 4 4" xfId="20902" xr:uid="{36657CDC-FF08-4DDA-A387-CFA8A15B80D1}"/>
    <cellStyle name="Währung 3 4 5" xfId="17026" xr:uid="{FEF01F77-CA03-4CB2-8F94-1F3A07A7651F}"/>
    <cellStyle name="Währung 3 5" xfId="4105" xr:uid="{4EF1E43A-8BCA-4040-BD08-429FFD613ED0}"/>
    <cellStyle name="Währung 3 5 2" xfId="11858" xr:uid="{0FBB25D1-796E-4BEE-9826-64A5119A061A}"/>
    <cellStyle name="Währung 3 5 2 2" xfId="31239" xr:uid="{B8009725-ABBA-4785-8656-ABB25E67C981}"/>
    <cellStyle name="Währung 3 5 3" xfId="23487" xr:uid="{EC7F8364-9EFE-438C-A2F4-14E27CBCBBB6}"/>
    <cellStyle name="Währung 3 6" xfId="7982" xr:uid="{5E57C22B-AA5C-44DA-988F-EA2B6993EA6F}"/>
    <cellStyle name="Währung 3 6 2" xfId="27363" xr:uid="{EFF4ED4A-1747-4D9E-B9F7-310FA95F0FD1}"/>
    <cellStyle name="Währung 3 7" xfId="19610" xr:uid="{15F64650-AC3D-4E4F-A0E3-A88F8C7E61D9}"/>
    <cellStyle name="Währung 3 8" xfId="15734" xr:uid="{9BDA777C-4362-4587-8EE1-2B6C2CA438F7}"/>
    <cellStyle name="Währung 3 9" xfId="191" xr:uid="{C94760F4-EE6A-40E9-BF21-E854EA217504}"/>
    <cellStyle name="Währung 4" xfId="7913" xr:uid="{181EE63A-EC91-457C-AD6D-64D775CE2538}"/>
    <cellStyle name="Währung 5" xfId="23418" xr:uid="{D5E8E272-8BE8-4BAD-B106-C65AF456F886}"/>
    <cellStyle name="Währung 6" xfId="4036" xr:uid="{47C2195F-EEAD-4BDB-ADF7-2B7F5D8C7DFE}"/>
    <cellStyle name="Währung 7" xfId="36061" xr:uid="{D1C9098E-13D7-4D20-AA97-6C29C6ABE9BE}"/>
    <cellStyle name="Währung 8" xfId="99" xr:uid="{73806077-F621-443F-B0E5-CDD9D04A22B1}"/>
    <cellStyle name="Warnender Text" xfId="12" builtinId="11" customBuiltin="1"/>
    <cellStyle name="Warnender Text 2" xfId="36044" xr:uid="{901C3EE8-04F8-4A32-BE39-963476C71BD0}"/>
    <cellStyle name="Warning" xfId="36045" xr:uid="{224D6B38-4EA5-422B-8E52-795FE6E14341}"/>
    <cellStyle name="Warning Text" xfId="36046" xr:uid="{767EEC04-78AD-4534-92F5-A525C765750F}"/>
    <cellStyle name="Warning Text 2" xfId="36047" xr:uid="{BDE55E06-62AF-449F-A277-199B532E0791}"/>
    <cellStyle name="WorkbookExtractCurrency" xfId="36048" xr:uid="{599616B0-E885-4093-9F83-0E67A0A65487}"/>
    <cellStyle name="WorkbookExtractDate" xfId="36049" xr:uid="{F830A2C4-C622-4E0E-9176-C8BBF5E36F72}"/>
    <cellStyle name="WorkbookExtractPercentage" xfId="36050" xr:uid="{BE674A7B-B4C7-49E8-8837-79CB2EA6AFCA}"/>
    <cellStyle name="WorkbookExtractUnit" xfId="36051" xr:uid="{7014A6C8-49D7-4665-A79A-AFABB265A2E5}"/>
    <cellStyle name="WorkbookLink" xfId="36052" xr:uid="{A88A65EF-84B3-4F0E-A8D8-8B7EB7CDE2BD}"/>
    <cellStyle name="WorkbookLinkCurrency" xfId="36053" xr:uid="{49EEA722-B356-4B5F-A3C9-9B8672FA3369}"/>
    <cellStyle name="WorkbookLinkDate" xfId="36054" xr:uid="{60A79293-21F0-43CE-8B7B-4BC9B423A144}"/>
    <cellStyle name="WorkbookLinkPercentage" xfId="36055" xr:uid="{E27230C0-B514-42CA-BBF6-F62BA1CBA8A3}"/>
    <cellStyle name="WorkbookLinkUnit" xfId="36056" xr:uid="{88F85C83-F621-4DB3-8A1D-5BFACE8436C9}"/>
    <cellStyle name="Year" xfId="36057" xr:uid="{350D0C96-B464-4905-BD56-B841A702F85B}"/>
    <cellStyle name="Yes/No" xfId="36058" xr:uid="{0A497A06-89A5-4E5B-B114-009E5DF9E710}"/>
    <cellStyle name="Zelle überprüfen" xfId="11" builtinId="23" customBuiltin="1"/>
    <cellStyle name="Zelle überprüfen 2" xfId="36059" xr:uid="{74680C3C-87C3-48DE-9D48-C72AD5FB5DA3}"/>
    <cellStyle name="常规_reallocation" xfId="36060" xr:uid="{ED0765F5-ED1A-4898-A5DB-04ECE040C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50157</xdr:colOff>
      <xdr:row>1</xdr:row>
      <xdr:rowOff>2170</xdr:rowOff>
    </xdr:from>
    <xdr:to>
      <xdr:col>13</xdr:col>
      <xdr:colOff>1799195</xdr:colOff>
      <xdr:row>2</xdr:row>
      <xdr:rowOff>95134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3FF146-06A6-4830-A38C-C41474E4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257" y="179970"/>
          <a:ext cx="1747133" cy="308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1149075</xdr:colOff>
      <xdr:row>1</xdr:row>
      <xdr:rowOff>2170</xdr:rowOff>
    </xdr:from>
    <xdr:to>
      <xdr:col>13</xdr:col>
      <xdr:colOff>1754946</xdr:colOff>
      <xdr:row>2</xdr:row>
      <xdr:rowOff>98944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AF10BD-675B-4FE4-A180-1DA46A10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742" y="182087"/>
          <a:ext cx="1748328" cy="333417"/>
        </a:xfrm>
        <a:prstGeom prst="rect">
          <a:avLst/>
        </a:prstGeom>
      </xdr:spPr>
    </xdr:pic>
    <xdr:clientData/>
  </xdr:twoCellAnchor>
  <xdr:twoCellAnchor editAs="oneCell">
    <xdr:from>
      <xdr:col>1</xdr:col>
      <xdr:colOff>16771</xdr:colOff>
      <xdr:row>53</xdr:row>
      <xdr:rowOff>121510</xdr:rowOff>
    </xdr:from>
    <xdr:to>
      <xdr:col>11</xdr:col>
      <xdr:colOff>980134</xdr:colOff>
      <xdr:row>86</xdr:row>
      <xdr:rowOff>51099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51A2BC0-22E8-B349-A51C-359AF302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595" y="9848216"/>
          <a:ext cx="14801987" cy="5476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1201988</xdr:colOff>
      <xdr:row>1</xdr:row>
      <xdr:rowOff>2170</xdr:rowOff>
    </xdr:from>
    <xdr:to>
      <xdr:col>13</xdr:col>
      <xdr:colOff>1732749</xdr:colOff>
      <xdr:row>2</xdr:row>
      <xdr:rowOff>102754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606A7E5-7F79-4792-8E33-AC47EC2C3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7738" y="171503"/>
          <a:ext cx="1748328" cy="322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learvise">
  <a:themeElements>
    <a:clrScheme name="Clearvise">
      <a:dk1>
        <a:sysClr val="windowText" lastClr="000000"/>
      </a:dk1>
      <a:lt1>
        <a:sysClr val="window" lastClr="FFFFFF"/>
      </a:lt1>
      <a:dk2>
        <a:srgbClr val="003349"/>
      </a:dk2>
      <a:lt2>
        <a:srgbClr val="E7E6E6"/>
      </a:lt2>
      <a:accent1>
        <a:srgbClr val="003349"/>
      </a:accent1>
      <a:accent2>
        <a:srgbClr val="FEDB00"/>
      </a:accent2>
      <a:accent3>
        <a:srgbClr val="A5A5A5"/>
      </a:accent3>
      <a:accent4>
        <a:srgbClr val="00A5BD"/>
      </a:accent4>
      <a:accent5>
        <a:srgbClr val="78BE20"/>
      </a:accent5>
      <a:accent6>
        <a:srgbClr val="44546A"/>
      </a:accent6>
      <a:hlink>
        <a:srgbClr val="003349"/>
      </a:hlink>
      <a:folHlink>
        <a:srgbClr val="00A5BD"/>
      </a:folHlink>
    </a:clrScheme>
    <a:fontScheme name="Clearvise">
      <a:majorFont>
        <a:latin typeface="Everett Medium"/>
        <a:ea typeface=""/>
        <a:cs typeface=""/>
      </a:majorFont>
      <a:minorFont>
        <a:latin typeface="Everett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ACBB-C26F-4704-BC0D-3D30531E9697}">
  <dimension ref="B2:S52"/>
  <sheetViews>
    <sheetView showGridLines="0" tabSelected="1" zoomScale="85" zoomScaleNormal="85" workbookViewId="0">
      <selection activeCell="J49" sqref="J49"/>
    </sheetView>
  </sheetViews>
  <sheetFormatPr baseColWidth="10" defaultColWidth="11.625" defaultRowHeight="14.25"/>
  <cols>
    <col min="1" max="1" width="5.625" style="1" customWidth="1"/>
    <col min="2" max="2" width="23.375" style="1" bestFit="1" customWidth="1"/>
    <col min="3" max="3" width="14.5" style="1" customWidth="1"/>
    <col min="4" max="4" width="20.375" style="1" bestFit="1" customWidth="1"/>
    <col min="5" max="5" width="20.625" style="1" customWidth="1"/>
    <col min="6" max="6" width="24.875" style="1" bestFit="1" customWidth="1"/>
    <col min="7" max="7" width="20.625" style="1" customWidth="1"/>
    <col min="8" max="8" width="24.875" style="1" bestFit="1" customWidth="1"/>
    <col min="9" max="9" width="20.625" style="1" customWidth="1"/>
    <col min="10" max="10" width="24.875" style="1" bestFit="1" customWidth="1"/>
    <col min="11" max="11" width="20.625" style="1" customWidth="1"/>
    <col min="12" max="12" width="24.875" style="1" bestFit="1" customWidth="1"/>
    <col min="13" max="13" width="15.375" style="1" bestFit="1" customWidth="1"/>
    <col min="14" max="14" width="23.625" style="1" bestFit="1" customWidth="1"/>
    <col min="15" max="15" width="12.75" style="1" bestFit="1" customWidth="1"/>
    <col min="16" max="16" width="23.625" style="1" bestFit="1" customWidth="1"/>
    <col min="17" max="17" width="12.75" style="1" bestFit="1" customWidth="1"/>
    <col min="18" max="18" width="23.625" style="1" bestFit="1" customWidth="1"/>
    <col min="19" max="19" width="15.375" style="1" bestFit="1" customWidth="1"/>
    <col min="20" max="20" width="23.25" style="1" bestFit="1" customWidth="1"/>
    <col min="21" max="21" width="16.25" style="1" bestFit="1" customWidth="1"/>
    <col min="22" max="22" width="22.75" style="1" bestFit="1" customWidth="1"/>
    <col min="23" max="16384" width="11.625" style="1"/>
  </cols>
  <sheetData>
    <row r="2" spans="2:19" ht="18">
      <c r="B2" s="39" t="s">
        <v>88</v>
      </c>
      <c r="C2" s="39"/>
      <c r="D2" s="39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2:19" ht="18">
      <c r="B3" s="39"/>
      <c r="C3" s="39"/>
      <c r="D3" s="39"/>
      <c r="E3" s="38"/>
      <c r="F3" s="16"/>
      <c r="G3" s="38"/>
      <c r="H3" s="16"/>
      <c r="I3" s="38"/>
      <c r="J3" s="16"/>
      <c r="K3" s="38"/>
      <c r="L3" s="16"/>
      <c r="M3" s="38"/>
      <c r="N3" s="16"/>
      <c r="O3" s="16"/>
      <c r="P3" s="16"/>
      <c r="Q3" s="16"/>
      <c r="R3" s="16"/>
      <c r="S3" s="16"/>
    </row>
    <row r="4" spans="2:19" ht="28.5">
      <c r="B4" s="26" t="s">
        <v>0</v>
      </c>
      <c r="C4" s="27" t="s">
        <v>1</v>
      </c>
      <c r="D4" s="27" t="s">
        <v>2</v>
      </c>
      <c r="E4" s="15" t="s">
        <v>3</v>
      </c>
      <c r="F4" s="13" t="s">
        <v>4</v>
      </c>
      <c r="G4" s="15" t="s">
        <v>65</v>
      </c>
      <c r="H4" s="13" t="s">
        <v>4</v>
      </c>
      <c r="I4" s="15" t="s">
        <v>66</v>
      </c>
      <c r="J4" s="13" t="s">
        <v>4</v>
      </c>
      <c r="K4" s="15" t="s">
        <v>67</v>
      </c>
      <c r="L4" s="13" t="s">
        <v>4</v>
      </c>
      <c r="M4" s="15" t="s">
        <v>89</v>
      </c>
      <c r="N4" s="13" t="s">
        <v>5</v>
      </c>
    </row>
    <row r="5" spans="2:19">
      <c r="B5" s="26"/>
      <c r="C5" s="13" t="s">
        <v>6</v>
      </c>
      <c r="D5" s="13" t="s">
        <v>7</v>
      </c>
      <c r="E5" s="13" t="s">
        <v>8</v>
      </c>
      <c r="F5" s="13" t="s">
        <v>9</v>
      </c>
      <c r="G5" s="13" t="s">
        <v>8</v>
      </c>
      <c r="H5" s="13" t="s">
        <v>9</v>
      </c>
      <c r="I5" s="13" t="s">
        <v>8</v>
      </c>
      <c r="J5" s="13" t="s">
        <v>9</v>
      </c>
      <c r="K5" s="13" t="s">
        <v>8</v>
      </c>
      <c r="L5" s="13" t="s">
        <v>9</v>
      </c>
      <c r="M5" s="13" t="s">
        <v>8</v>
      </c>
      <c r="N5" s="13" t="s">
        <v>9</v>
      </c>
    </row>
    <row r="6" spans="2:19">
      <c r="B6" s="17" t="s">
        <v>10</v>
      </c>
      <c r="C6" s="23"/>
      <c r="D6" s="29">
        <v>176.52999999999997</v>
      </c>
      <c r="E6" s="3">
        <v>17277.781845000001</v>
      </c>
      <c r="F6" s="18">
        <v>0.16204184482523892</v>
      </c>
      <c r="G6" s="3">
        <v>57455.851954999998</v>
      </c>
      <c r="H6" s="18">
        <v>0.13463378960446737</v>
      </c>
      <c r="I6" s="3">
        <v>60513.472190000015</v>
      </c>
      <c r="J6" s="18">
        <v>0.22004638260267909</v>
      </c>
      <c r="K6" s="3">
        <v>8853.6376149999996</v>
      </c>
      <c r="L6" s="18">
        <v>0.39514705054692606</v>
      </c>
      <c r="M6" s="3">
        <v>144100.743605</v>
      </c>
      <c r="N6" s="18">
        <v>0.18648261462517352</v>
      </c>
      <c r="O6" s="37"/>
    </row>
    <row r="7" spans="2:19">
      <c r="B7" s="19" t="s">
        <v>11</v>
      </c>
      <c r="C7" s="24"/>
      <c r="D7" s="30">
        <v>176.52999999999997</v>
      </c>
      <c r="E7" s="4">
        <v>17277.781845000001</v>
      </c>
      <c r="F7" s="20">
        <v>0.16204184482523892</v>
      </c>
      <c r="G7" s="4">
        <v>57455.851954999998</v>
      </c>
      <c r="H7" s="20">
        <v>0.13463378960446737</v>
      </c>
      <c r="I7" s="4">
        <v>60513.472190000015</v>
      </c>
      <c r="J7" s="20">
        <v>0.22004638260267909</v>
      </c>
      <c r="K7" s="4">
        <v>8853.6376149999996</v>
      </c>
      <c r="L7" s="20">
        <v>0.39514705054692606</v>
      </c>
      <c r="M7" s="4">
        <v>144100.743605</v>
      </c>
      <c r="N7" s="20">
        <v>0.18648261462517352</v>
      </c>
    </row>
    <row r="8" spans="2:19">
      <c r="B8" s="21" t="s">
        <v>12</v>
      </c>
      <c r="C8" s="33" t="s">
        <v>13</v>
      </c>
      <c r="D8" s="31">
        <v>10</v>
      </c>
      <c r="E8" s="5">
        <v>1196.5486000000001</v>
      </c>
      <c r="F8" s="22">
        <v>2.3120436931381196E-2</v>
      </c>
      <c r="G8" s="5">
        <v>3694.1107599999996</v>
      </c>
      <c r="H8" s="22">
        <v>-6.5247569121908183E-2</v>
      </c>
      <c r="I8" s="5">
        <v>3924.7220400000001</v>
      </c>
      <c r="J8" s="22">
        <v>0.10490614310402066</v>
      </c>
      <c r="K8" s="5">
        <v>496.87096000000003</v>
      </c>
      <c r="L8" s="22">
        <v>-2.713193715637283E-2</v>
      </c>
      <c r="M8" s="5">
        <v>9312.2523600000004</v>
      </c>
      <c r="N8" s="22">
        <v>1.3932699689025572E-2</v>
      </c>
      <c r="P8" s="35"/>
      <c r="Q8" s="36"/>
    </row>
    <row r="9" spans="2:19">
      <c r="B9" s="21" t="s">
        <v>14</v>
      </c>
      <c r="C9" s="33" t="s">
        <v>13</v>
      </c>
      <c r="D9" s="31">
        <v>12.5</v>
      </c>
      <c r="E9" s="5">
        <v>1438.1909999999998</v>
      </c>
      <c r="F9" s="22">
        <v>6.0093732512588602E-3</v>
      </c>
      <c r="G9" s="5">
        <v>4492.3980000000001</v>
      </c>
      <c r="H9" s="22">
        <v>-0.17274795889223593</v>
      </c>
      <c r="I9" s="5">
        <v>4633.192</v>
      </c>
      <c r="J9" s="22">
        <v>2.3519200517283272E-2</v>
      </c>
      <c r="K9" s="5">
        <v>594.18399999999997</v>
      </c>
      <c r="L9" s="22">
        <v>-9.9508368644710077E-2</v>
      </c>
      <c r="M9" s="5">
        <v>11157.964999999998</v>
      </c>
      <c r="N9" s="22">
        <v>-7.3772454115566266E-2</v>
      </c>
      <c r="P9" s="35"/>
      <c r="Q9" s="36"/>
    </row>
    <row r="10" spans="2:19">
      <c r="B10" s="21" t="s">
        <v>15</v>
      </c>
      <c r="C10" s="33" t="s">
        <v>16</v>
      </c>
      <c r="D10" s="31">
        <v>0.8</v>
      </c>
      <c r="E10" s="5">
        <v>110.804</v>
      </c>
      <c r="F10" s="22">
        <v>0.34024396881747104</v>
      </c>
      <c r="G10" s="5">
        <v>302.072</v>
      </c>
      <c r="H10" s="22">
        <v>-4.3302416985885779E-2</v>
      </c>
      <c r="I10" s="5">
        <v>290.14499999999998</v>
      </c>
      <c r="J10" s="22">
        <v>1.2358558703153746E-2</v>
      </c>
      <c r="K10" s="5">
        <v>43.3795</v>
      </c>
      <c r="L10" s="22">
        <v>3.5743204164256507E-3</v>
      </c>
      <c r="M10" s="5">
        <v>746.40049999999997</v>
      </c>
      <c r="N10" s="22">
        <v>2.4927668771721694E-2</v>
      </c>
      <c r="P10" s="35"/>
      <c r="Q10" s="36"/>
    </row>
    <row r="11" spans="2:19">
      <c r="B11" s="21" t="s">
        <v>17</v>
      </c>
      <c r="C11" s="33" t="s">
        <v>18</v>
      </c>
      <c r="D11" s="31">
        <v>0.5</v>
      </c>
      <c r="E11" s="5">
        <v>64.195250000000001</v>
      </c>
      <c r="F11" s="22">
        <v>0.39193291340972902</v>
      </c>
      <c r="G11" s="5">
        <v>184.45275000000001</v>
      </c>
      <c r="H11" s="22">
        <v>-1.4225247108054222E-2</v>
      </c>
      <c r="I11" s="5">
        <v>174.768</v>
      </c>
      <c r="J11" s="22">
        <v>4.0565985778907777E-2</v>
      </c>
      <c r="K11" s="5">
        <v>24.983750000000001</v>
      </c>
      <c r="L11" s="22">
        <v>3.7218860600525157E-2</v>
      </c>
      <c r="M11" s="5">
        <v>448.39975000000004</v>
      </c>
      <c r="N11" s="22">
        <v>5.4373512730556225E-2</v>
      </c>
      <c r="P11" s="35"/>
      <c r="Q11" s="36"/>
    </row>
    <row r="12" spans="2:19">
      <c r="B12" s="21" t="s">
        <v>19</v>
      </c>
      <c r="C12" s="33" t="s">
        <v>20</v>
      </c>
      <c r="D12" s="31">
        <v>0.8</v>
      </c>
      <c r="E12" s="5">
        <v>87.511499999999998</v>
      </c>
      <c r="F12" s="22">
        <v>0.45122052336572582</v>
      </c>
      <c r="G12" s="5">
        <v>278.93625000000003</v>
      </c>
      <c r="H12" s="22">
        <v>-1.4086062741785291E-2</v>
      </c>
      <c r="I12" s="5">
        <v>264.58224999999999</v>
      </c>
      <c r="J12" s="22">
        <v>3.1956324179274374E-2</v>
      </c>
      <c r="K12" s="5">
        <v>34.588500000000003</v>
      </c>
      <c r="L12" s="22">
        <v>1.5449654676364732E-2</v>
      </c>
      <c r="M12" s="5">
        <v>665.61849999999993</v>
      </c>
      <c r="N12" s="22">
        <v>5.0410324855140624E-2</v>
      </c>
      <c r="P12" s="35"/>
      <c r="Q12" s="36"/>
    </row>
    <row r="13" spans="2:19">
      <c r="B13" s="21" t="s">
        <v>21</v>
      </c>
      <c r="C13" s="33" t="s">
        <v>20</v>
      </c>
      <c r="D13" s="31">
        <v>2.6</v>
      </c>
      <c r="E13" s="5">
        <v>314.56225000000001</v>
      </c>
      <c r="F13" s="22">
        <v>0.5268029515584749</v>
      </c>
      <c r="G13" s="5">
        <v>949.29324999999994</v>
      </c>
      <c r="H13" s="22">
        <v>8.9924271367010492E-2</v>
      </c>
      <c r="I13" s="5">
        <v>888.96400000000006</v>
      </c>
      <c r="J13" s="22">
        <v>8.0729114428804358E-2</v>
      </c>
      <c r="K13" s="5">
        <v>119.4825</v>
      </c>
      <c r="L13" s="22">
        <v>0.10225996388301417</v>
      </c>
      <c r="M13" s="5">
        <v>2272.3020000000001</v>
      </c>
      <c r="N13" s="22">
        <v>0.13164943998392398</v>
      </c>
      <c r="P13" s="35"/>
      <c r="Q13" s="36"/>
    </row>
    <row r="14" spans="2:19">
      <c r="B14" s="21" t="s">
        <v>22</v>
      </c>
      <c r="C14" s="33" t="s">
        <v>18</v>
      </c>
      <c r="D14" s="31">
        <v>0.6</v>
      </c>
      <c r="E14" s="5">
        <v>63.594050000000003</v>
      </c>
      <c r="F14" s="22">
        <v>5.1145665891181316E-2</v>
      </c>
      <c r="G14" s="5">
        <v>232.04825</v>
      </c>
      <c r="H14" s="22">
        <v>1.5591781982027327E-2</v>
      </c>
      <c r="I14" s="5">
        <v>211.87049999999999</v>
      </c>
      <c r="J14" s="22">
        <v>4.9625099391390273E-2</v>
      </c>
      <c r="K14" s="5">
        <v>26.829249999999998</v>
      </c>
      <c r="L14" s="22">
        <v>0.122962141347341</v>
      </c>
      <c r="M14" s="5">
        <v>534.34204999999997</v>
      </c>
      <c r="N14" s="22">
        <v>3.8100617701884706E-2</v>
      </c>
      <c r="P14" s="35"/>
      <c r="Q14" s="36"/>
    </row>
    <row r="15" spans="2:19">
      <c r="B15" s="21" t="s">
        <v>23</v>
      </c>
      <c r="C15" s="33" t="s">
        <v>16</v>
      </c>
      <c r="D15" s="31">
        <v>0.7</v>
      </c>
      <c r="E15" s="5">
        <v>84.149500000000003</v>
      </c>
      <c r="F15" s="22">
        <v>0.10753629292304458</v>
      </c>
      <c r="G15" s="5">
        <v>292.33524999999997</v>
      </c>
      <c r="H15" s="22">
        <v>4.295563602632925E-2</v>
      </c>
      <c r="I15" s="5">
        <v>267.01549999999997</v>
      </c>
      <c r="J15" s="22">
        <v>4.7459518726174668E-2</v>
      </c>
      <c r="K15" s="5">
        <v>35.972499999999997</v>
      </c>
      <c r="L15" s="22">
        <v>0.17006570387717918</v>
      </c>
      <c r="M15" s="5">
        <v>679.47274999999991</v>
      </c>
      <c r="N15" s="22">
        <v>5.8475523816459353E-2</v>
      </c>
      <c r="P15" s="35"/>
      <c r="Q15" s="36"/>
    </row>
    <row r="16" spans="2:19">
      <c r="B16" s="21" t="s">
        <v>24</v>
      </c>
      <c r="C16" s="33" t="s">
        <v>18</v>
      </c>
      <c r="D16" s="31">
        <v>0.7</v>
      </c>
      <c r="E16" s="5">
        <v>88.289974999999998</v>
      </c>
      <c r="F16" s="22">
        <v>0.44543691040187711</v>
      </c>
      <c r="G16" s="5">
        <v>263.53257499999995</v>
      </c>
      <c r="H16" s="22">
        <v>-1.4063054228696095E-2</v>
      </c>
      <c r="I16" s="5">
        <v>250.90610000000001</v>
      </c>
      <c r="J16" s="22">
        <v>5.9259550402747455E-2</v>
      </c>
      <c r="K16" s="5">
        <v>34.476675</v>
      </c>
      <c r="L16" s="22">
        <v>4.305513326102639E-2</v>
      </c>
      <c r="M16" s="5">
        <v>637.20532500000002</v>
      </c>
      <c r="N16" s="22">
        <v>6.5033125312083967E-2</v>
      </c>
      <c r="P16" s="35"/>
      <c r="Q16" s="36"/>
    </row>
    <row r="17" spans="2:17">
      <c r="B17" s="21" t="s">
        <v>25</v>
      </c>
      <c r="C17" s="33" t="s">
        <v>18</v>
      </c>
      <c r="D17" s="31">
        <v>0.8</v>
      </c>
      <c r="E17" s="5">
        <v>84.819500000000005</v>
      </c>
      <c r="F17" s="22">
        <v>0.41254595339503486</v>
      </c>
      <c r="G17" s="5">
        <v>273.41075000000001</v>
      </c>
      <c r="H17" s="22">
        <v>3.1893463264772867E-2</v>
      </c>
      <c r="I17" s="5">
        <v>250.64200000000002</v>
      </c>
      <c r="J17" s="22">
        <v>5.3858226001255165E-2</v>
      </c>
      <c r="K17" s="5">
        <v>33.636249999999997</v>
      </c>
      <c r="L17" s="22">
        <v>0.19984839702144719</v>
      </c>
      <c r="M17" s="5">
        <v>642.50850000000003</v>
      </c>
      <c r="N17" s="22">
        <v>8.7386650961118417E-2</v>
      </c>
      <c r="P17" s="35"/>
      <c r="Q17" s="36"/>
    </row>
    <row r="18" spans="2:17">
      <c r="B18" s="21" t="s">
        <v>26</v>
      </c>
      <c r="C18" s="33" t="s">
        <v>16</v>
      </c>
      <c r="D18" s="31">
        <v>90</v>
      </c>
      <c r="E18" s="5">
        <v>12353.419099999999</v>
      </c>
      <c r="F18" s="22">
        <v>0.20820206696966054</v>
      </c>
      <c r="G18" s="5">
        <v>37056.165099999998</v>
      </c>
      <c r="H18" s="22">
        <v>9.7719437006571375E-2</v>
      </c>
      <c r="I18" s="5">
        <v>34338.339200000002</v>
      </c>
      <c r="J18" s="22">
        <v>-1.2926311989012363E-2</v>
      </c>
      <c r="K18" s="5">
        <v>5217.5210999999999</v>
      </c>
      <c r="L18" s="22">
        <v>0.20573878499921433</v>
      </c>
      <c r="M18" s="5">
        <v>88965.444499999998</v>
      </c>
      <c r="N18" s="22">
        <v>7.0617751719971755E-2</v>
      </c>
      <c r="P18" s="35"/>
      <c r="Q18" s="36"/>
    </row>
    <row r="19" spans="2:17">
      <c r="B19" s="21" t="s">
        <v>27</v>
      </c>
      <c r="C19" s="33" t="s">
        <v>16</v>
      </c>
      <c r="D19" s="31">
        <v>0.6</v>
      </c>
      <c r="E19" s="5">
        <v>73.465249999999997</v>
      </c>
      <c r="F19" s="22">
        <v>0.27793989101931288</v>
      </c>
      <c r="G19" s="5">
        <v>220.084</v>
      </c>
      <c r="H19" s="22">
        <v>4.9323674681949696E-4</v>
      </c>
      <c r="I19" s="5">
        <v>198.98849999999999</v>
      </c>
      <c r="J19" s="22">
        <v>2.4441286854989433E-2</v>
      </c>
      <c r="K19" s="5">
        <v>27.276499999999999</v>
      </c>
      <c r="L19" s="22">
        <v>1.9529789937953103E-2</v>
      </c>
      <c r="M19" s="5">
        <v>519.81425000000002</v>
      </c>
      <c r="N19" s="22">
        <v>4.2845155883322189E-2</v>
      </c>
      <c r="P19" s="35"/>
      <c r="Q19" s="36"/>
    </row>
    <row r="20" spans="2:17">
      <c r="B20" s="21" t="s">
        <v>28</v>
      </c>
      <c r="C20" s="33" t="s">
        <v>29</v>
      </c>
      <c r="D20" s="31">
        <v>8.6</v>
      </c>
      <c r="E20" s="5">
        <v>751.36383000000001</v>
      </c>
      <c r="F20" s="22">
        <v>-3.9270905772680657E-2</v>
      </c>
      <c r="G20" s="5">
        <v>2275.4093400000002</v>
      </c>
      <c r="H20" s="22">
        <v>-0.13267987964021596</v>
      </c>
      <c r="I20" s="5">
        <v>2329.3721700000001</v>
      </c>
      <c r="J20" s="22">
        <v>-5.8250608571476369E-2</v>
      </c>
      <c r="K20" s="5">
        <v>342.94256999999999</v>
      </c>
      <c r="L20" s="22">
        <v>0.18610253377326766</v>
      </c>
      <c r="M20" s="5">
        <v>5699.0879100000011</v>
      </c>
      <c r="N20" s="22">
        <v>-7.6046909115740483E-2</v>
      </c>
      <c r="P20" s="35"/>
      <c r="Q20" s="36"/>
    </row>
    <row r="21" spans="2:17">
      <c r="B21" s="21" t="s">
        <v>30</v>
      </c>
      <c r="C21" s="33" t="s">
        <v>16</v>
      </c>
      <c r="D21" s="31">
        <v>0.6</v>
      </c>
      <c r="E21" s="5">
        <v>61.780240000000006</v>
      </c>
      <c r="F21" s="22">
        <v>-8.5708907303556167E-2</v>
      </c>
      <c r="G21" s="5">
        <v>183.32584</v>
      </c>
      <c r="H21" s="22">
        <v>-0.22566212184966417</v>
      </c>
      <c r="I21" s="5">
        <v>204.54167999999999</v>
      </c>
      <c r="J21" s="22">
        <v>6.0657340799254091E-2</v>
      </c>
      <c r="K21" s="5">
        <v>23.967559999999999</v>
      </c>
      <c r="L21" s="22">
        <v>-4.0675190063313098E-2</v>
      </c>
      <c r="M21" s="5">
        <v>473.61532</v>
      </c>
      <c r="N21" s="22">
        <v>-9.295424439250892E-2</v>
      </c>
      <c r="P21" s="35"/>
      <c r="Q21" s="36"/>
    </row>
    <row r="22" spans="2:17">
      <c r="B22" s="21" t="s">
        <v>31</v>
      </c>
      <c r="C22" s="33" t="s">
        <v>16</v>
      </c>
      <c r="D22" s="31">
        <v>4</v>
      </c>
      <c r="E22" s="5">
        <v>505.08750000000003</v>
      </c>
      <c r="F22" s="22">
        <v>4.17133938556776E-2</v>
      </c>
      <c r="G22" s="5">
        <v>1574.4915000000001</v>
      </c>
      <c r="H22" s="22">
        <v>-8.478100891449615E-2</v>
      </c>
      <c r="I22" s="5">
        <v>1549.9582499999999</v>
      </c>
      <c r="J22" s="22">
        <v>0.10162791230734539</v>
      </c>
      <c r="K22" s="5">
        <v>201.06299999999999</v>
      </c>
      <c r="L22" s="22">
        <v>0.10567885144414965</v>
      </c>
      <c r="M22" s="5">
        <v>3830.6002500000004</v>
      </c>
      <c r="N22" s="22">
        <v>9.6408225280145907E-3</v>
      </c>
      <c r="P22" s="35"/>
      <c r="Q22" s="36"/>
    </row>
    <row r="23" spans="2:17">
      <c r="B23" s="21" t="s">
        <v>85</v>
      </c>
      <c r="C23" s="33" t="s">
        <v>86</v>
      </c>
      <c r="D23" s="31">
        <v>42.73</v>
      </c>
      <c r="E23" s="5" t="s">
        <v>83</v>
      </c>
      <c r="F23" s="22" t="s">
        <v>71</v>
      </c>
      <c r="G23" s="5">
        <v>5183.7862400000004</v>
      </c>
      <c r="H23" s="22" t="s">
        <v>71</v>
      </c>
      <c r="I23" s="5">
        <v>10735.465</v>
      </c>
      <c r="J23" s="22" t="s">
        <v>71</v>
      </c>
      <c r="K23" s="5">
        <v>1596.463</v>
      </c>
      <c r="L23" s="22" t="s">
        <v>71</v>
      </c>
      <c r="M23" s="5">
        <v>17515.714640000002</v>
      </c>
      <c r="N23" s="22" t="s">
        <v>71</v>
      </c>
      <c r="P23" s="35"/>
      <c r="Q23" s="36"/>
    </row>
    <row r="24" spans="2:17">
      <c r="B24" s="17" t="s">
        <v>32</v>
      </c>
      <c r="C24" s="23"/>
      <c r="D24" s="29">
        <v>139.4</v>
      </c>
      <c r="E24" s="8">
        <v>98650.977900000027</v>
      </c>
      <c r="F24" s="18">
        <v>-4.3404647034620408E-2</v>
      </c>
      <c r="G24" s="8">
        <v>60988.68</v>
      </c>
      <c r="H24" s="18">
        <v>1.1823818701044627E-2</v>
      </c>
      <c r="I24" s="8">
        <v>56442.824390000002</v>
      </c>
      <c r="J24" s="18">
        <v>-0.10612193492384601</v>
      </c>
      <c r="K24" s="8">
        <v>23692.659250000001</v>
      </c>
      <c r="L24" s="18">
        <v>-0.18265647472618404</v>
      </c>
      <c r="M24" s="8">
        <v>239775.14154000001</v>
      </c>
      <c r="N24" s="18">
        <v>-6.1671480495860569E-2</v>
      </c>
      <c r="P24" s="35"/>
      <c r="Q24" s="36"/>
    </row>
    <row r="25" spans="2:17">
      <c r="B25" s="19" t="s">
        <v>33</v>
      </c>
      <c r="C25" s="24"/>
      <c r="D25" s="30">
        <v>60.1</v>
      </c>
      <c r="E25" s="4">
        <v>38547.781329999998</v>
      </c>
      <c r="F25" s="20">
        <v>-1.432605478674248E-2</v>
      </c>
      <c r="G25" s="4">
        <v>25487.434999999998</v>
      </c>
      <c r="H25" s="20">
        <v>-2.5654945167453293E-2</v>
      </c>
      <c r="I25" s="4">
        <v>20690.522000000001</v>
      </c>
      <c r="J25" s="20">
        <v>-9.790035365364097E-2</v>
      </c>
      <c r="K25" s="4">
        <v>9721.130000000001</v>
      </c>
      <c r="L25" s="20">
        <v>-0.23468046978858687</v>
      </c>
      <c r="M25" s="4">
        <v>94446.868329999998</v>
      </c>
      <c r="N25" s="20">
        <v>-6.3998300649763279E-2</v>
      </c>
      <c r="P25" s="35"/>
      <c r="Q25" s="36"/>
    </row>
    <row r="26" spans="2:17">
      <c r="B26" s="21" t="s">
        <v>34</v>
      </c>
      <c r="C26" s="33" t="s">
        <v>13</v>
      </c>
      <c r="D26" s="31">
        <v>12</v>
      </c>
      <c r="E26" s="5">
        <v>6868.1133300000001</v>
      </c>
      <c r="F26" s="22">
        <v>-0.17967722486871418</v>
      </c>
      <c r="G26" s="5">
        <v>3580.2509999999997</v>
      </c>
      <c r="H26" s="22">
        <v>-0.47096540052329111</v>
      </c>
      <c r="I26" s="5">
        <v>3330.1610000000001</v>
      </c>
      <c r="J26" s="22">
        <v>-3.5385912980733437E-2</v>
      </c>
      <c r="K26" s="5">
        <v>1550.09</v>
      </c>
      <c r="L26" s="22">
        <v>-0.37499823598454446</v>
      </c>
      <c r="M26" s="5">
        <v>15328.615330000001</v>
      </c>
      <c r="N26" s="22">
        <v>-0.27257491791528726</v>
      </c>
      <c r="P26" s="35"/>
      <c r="Q26" s="36"/>
    </row>
    <row r="27" spans="2:17">
      <c r="B27" s="21" t="s">
        <v>35</v>
      </c>
      <c r="C27" s="33" t="s">
        <v>36</v>
      </c>
      <c r="D27" s="31">
        <v>12</v>
      </c>
      <c r="E27" s="5">
        <v>4684.4250000000002</v>
      </c>
      <c r="F27" s="22">
        <v>0.15893970101870561</v>
      </c>
      <c r="G27" s="5">
        <v>4040.04</v>
      </c>
      <c r="H27" s="22">
        <v>0.12426732029363119</v>
      </c>
      <c r="I27" s="5">
        <v>2762.2780000000002</v>
      </c>
      <c r="J27" s="22">
        <v>-0.3104195307879673</v>
      </c>
      <c r="K27" s="5">
        <v>1639.96</v>
      </c>
      <c r="L27" s="22">
        <v>0.12731939593453973</v>
      </c>
      <c r="M27" s="5">
        <v>13126.703000000001</v>
      </c>
      <c r="N27" s="22">
        <v>2.3475943991578315E-3</v>
      </c>
      <c r="P27" s="35"/>
      <c r="Q27" s="36"/>
    </row>
    <row r="28" spans="2:17">
      <c r="B28" s="21" t="s">
        <v>37</v>
      </c>
      <c r="C28" s="33" t="s">
        <v>38</v>
      </c>
      <c r="D28" s="31">
        <v>4.0999999999999996</v>
      </c>
      <c r="E28" s="5">
        <v>2957.0919999999996</v>
      </c>
      <c r="F28" s="22">
        <v>-9.5346087424723003E-2</v>
      </c>
      <c r="G28" s="5">
        <v>1869.0840000000001</v>
      </c>
      <c r="H28" s="22">
        <v>0.12843814034024295</v>
      </c>
      <c r="I28" s="5">
        <v>1404.2800000000002</v>
      </c>
      <c r="J28" s="22">
        <v>0.18216631716653206</v>
      </c>
      <c r="K28" s="5">
        <v>748.46</v>
      </c>
      <c r="L28" s="22">
        <v>0.41393074863936147</v>
      </c>
      <c r="M28" s="5">
        <v>6978.9160000000002</v>
      </c>
      <c r="N28" s="22">
        <v>5.067209046216431E-2</v>
      </c>
      <c r="P28" s="35"/>
      <c r="Q28" s="36"/>
    </row>
    <row r="29" spans="2:17">
      <c r="B29" s="21" t="s">
        <v>39</v>
      </c>
      <c r="C29" s="33" t="s">
        <v>40</v>
      </c>
      <c r="D29" s="31">
        <v>10</v>
      </c>
      <c r="E29" s="5">
        <v>5960.6460000000006</v>
      </c>
      <c r="F29" s="22">
        <v>-9.6053061394092781E-2</v>
      </c>
      <c r="G29" s="5">
        <v>3678.08</v>
      </c>
      <c r="H29" s="22">
        <v>-9.1480580264018216E-2</v>
      </c>
      <c r="I29" s="5">
        <v>2626.8620000000001</v>
      </c>
      <c r="J29" s="22">
        <v>-0.21239380100070518</v>
      </c>
      <c r="K29" s="5">
        <v>889.78</v>
      </c>
      <c r="L29" s="22">
        <v>-0.49672564539684227</v>
      </c>
      <c r="M29" s="5">
        <v>13155.368</v>
      </c>
      <c r="N29" s="22">
        <v>-0.16450964184790917</v>
      </c>
      <c r="P29" s="35"/>
      <c r="Q29" s="36"/>
    </row>
    <row r="30" spans="2:17">
      <c r="B30" s="21" t="s">
        <v>41</v>
      </c>
      <c r="C30" s="33" t="s">
        <v>42</v>
      </c>
      <c r="D30" s="31">
        <v>8</v>
      </c>
      <c r="E30" s="5">
        <v>6260.0149999999994</v>
      </c>
      <c r="F30" s="22">
        <v>-7.0874585438146218E-2</v>
      </c>
      <c r="G30" s="5">
        <v>3489.4389999999999</v>
      </c>
      <c r="H30" s="22">
        <v>-1.3050475452401043E-2</v>
      </c>
      <c r="I30" s="5">
        <v>3167.7649999999999</v>
      </c>
      <c r="J30" s="22">
        <v>-0.16394515200013526</v>
      </c>
      <c r="K30" s="5">
        <v>1342.75</v>
      </c>
      <c r="L30" s="22">
        <v>-0.38587973899374373</v>
      </c>
      <c r="M30" s="5">
        <v>14259.968999999999</v>
      </c>
      <c r="N30" s="22">
        <v>-0.12238351554480016</v>
      </c>
      <c r="P30" s="35"/>
      <c r="Q30" s="36"/>
    </row>
    <row r="31" spans="2:17">
      <c r="B31" s="21" t="s">
        <v>43</v>
      </c>
      <c r="C31" s="33" t="s">
        <v>44</v>
      </c>
      <c r="D31" s="31">
        <v>14</v>
      </c>
      <c r="E31" s="5">
        <v>11817.490000000002</v>
      </c>
      <c r="F31" s="22">
        <v>0.17082647687983579</v>
      </c>
      <c r="G31" s="5">
        <v>8830.5409999999993</v>
      </c>
      <c r="H31" s="22">
        <v>0.34670064068827283</v>
      </c>
      <c r="I31" s="5">
        <v>7399.1760000000004</v>
      </c>
      <c r="J31" s="22">
        <v>3.2565149557203597E-2</v>
      </c>
      <c r="K31" s="5">
        <v>3550.09</v>
      </c>
      <c r="L31" s="22">
        <v>-0.17119501777099599</v>
      </c>
      <c r="M31" s="5">
        <v>31597.297000000002</v>
      </c>
      <c r="N31" s="22">
        <v>0.12447257368950379</v>
      </c>
      <c r="P31" s="35"/>
      <c r="Q31" s="36"/>
    </row>
    <row r="32" spans="2:17">
      <c r="B32" s="19" t="s">
        <v>11</v>
      </c>
      <c r="C32" s="24"/>
      <c r="D32" s="30">
        <v>44.3</v>
      </c>
      <c r="E32" s="4">
        <v>29902.3894</v>
      </c>
      <c r="F32" s="20">
        <v>-0.15372670054000068</v>
      </c>
      <c r="G32" s="4">
        <v>18198.165000000001</v>
      </c>
      <c r="H32" s="20">
        <v>-1.9739692043054848E-2</v>
      </c>
      <c r="I32" s="4">
        <v>16799.002390000001</v>
      </c>
      <c r="J32" s="20">
        <v>-0.10308227927919297</v>
      </c>
      <c r="K32" s="4">
        <v>6771.1192499999997</v>
      </c>
      <c r="L32" s="20">
        <v>-0.35998105460078816</v>
      </c>
      <c r="M32" s="4">
        <v>71670.676039999991</v>
      </c>
      <c r="N32" s="20">
        <v>-0.13865733514588569</v>
      </c>
      <c r="P32" s="35"/>
      <c r="Q32" s="36"/>
    </row>
    <row r="33" spans="2:17">
      <c r="B33" s="21" t="s">
        <v>45</v>
      </c>
      <c r="C33" s="33" t="s">
        <v>36</v>
      </c>
      <c r="D33" s="31">
        <v>2.4</v>
      </c>
      <c r="E33" s="5">
        <v>1538.02388</v>
      </c>
      <c r="F33" s="22">
        <v>-5.1419353122943046E-2</v>
      </c>
      <c r="G33" s="5">
        <v>725.60325999999998</v>
      </c>
      <c r="H33" s="22">
        <v>3.0548905717072104E-2</v>
      </c>
      <c r="I33" s="5">
        <v>613.14588000000003</v>
      </c>
      <c r="J33" s="22">
        <v>-0.2692039161827337</v>
      </c>
      <c r="K33" s="5">
        <v>293.0752</v>
      </c>
      <c r="L33" s="22">
        <v>-0.29433807548096225</v>
      </c>
      <c r="M33" s="5">
        <v>3169.8482199999999</v>
      </c>
      <c r="N33" s="22">
        <v>-0.11452286176516539</v>
      </c>
      <c r="P33" s="35"/>
      <c r="Q33" s="36"/>
    </row>
    <row r="34" spans="2:17">
      <c r="B34" s="21" t="s">
        <v>46</v>
      </c>
      <c r="C34" s="33" t="s">
        <v>36</v>
      </c>
      <c r="D34" s="31">
        <v>4</v>
      </c>
      <c r="E34" s="5">
        <v>2513.268</v>
      </c>
      <c r="F34" s="22">
        <v>-0.12595073586543862</v>
      </c>
      <c r="G34" s="5">
        <v>1350.855</v>
      </c>
      <c r="H34" s="22">
        <v>0.3970668994878801</v>
      </c>
      <c r="I34" s="5">
        <v>1132.54</v>
      </c>
      <c r="J34" s="22">
        <v>-0.23656207970266535</v>
      </c>
      <c r="K34" s="5">
        <v>354.267</v>
      </c>
      <c r="L34" s="22">
        <v>-0.52411688122581068</v>
      </c>
      <c r="M34" s="5">
        <v>5350.93</v>
      </c>
      <c r="N34" s="22">
        <v>-0.11850179389126105</v>
      </c>
      <c r="P34" s="35"/>
      <c r="Q34" s="36"/>
    </row>
    <row r="35" spans="2:17">
      <c r="B35" s="21" t="s">
        <v>47</v>
      </c>
      <c r="C35" s="33" t="s">
        <v>48</v>
      </c>
      <c r="D35" s="31">
        <v>3.4</v>
      </c>
      <c r="E35" s="5">
        <v>2415.2336700000001</v>
      </c>
      <c r="F35" s="22">
        <v>-7.4551912172215698E-2</v>
      </c>
      <c r="G35" s="5">
        <v>1455.5159699999999</v>
      </c>
      <c r="H35" s="22">
        <v>4.1081579695179338E-2</v>
      </c>
      <c r="I35" s="5">
        <v>1231.46603</v>
      </c>
      <c r="J35" s="22">
        <v>-5.3689993107691479E-2</v>
      </c>
      <c r="K35" s="5">
        <v>375.89184</v>
      </c>
      <c r="L35" s="22">
        <v>-0.47063551156879452</v>
      </c>
      <c r="M35" s="5">
        <v>5478.1075099999998</v>
      </c>
      <c r="N35" s="22">
        <v>-8.9908905806043091E-2</v>
      </c>
      <c r="P35" s="35"/>
      <c r="Q35" s="36"/>
    </row>
    <row r="36" spans="2:17">
      <c r="B36" s="21" t="s">
        <v>49</v>
      </c>
      <c r="C36" s="33" t="s">
        <v>50</v>
      </c>
      <c r="D36" s="31">
        <v>7.2</v>
      </c>
      <c r="E36" s="5">
        <v>4693.116</v>
      </c>
      <c r="F36" s="22">
        <v>-8.8141311481907611E-2</v>
      </c>
      <c r="G36" s="5">
        <v>2802.5129999999999</v>
      </c>
      <c r="H36" s="22">
        <v>0.17688610608933367</v>
      </c>
      <c r="I36" s="5">
        <v>2456.1280000000002</v>
      </c>
      <c r="J36" s="22">
        <v>7.2220502703766912E-2</v>
      </c>
      <c r="K36" s="5">
        <v>661.50199999999995</v>
      </c>
      <c r="L36" s="22">
        <v>-0.40013584184309631</v>
      </c>
      <c r="M36" s="5">
        <v>10613.259</v>
      </c>
      <c r="N36" s="22">
        <v>-2.8223231994069658E-2</v>
      </c>
      <c r="P36" s="35"/>
      <c r="Q36" s="36"/>
    </row>
    <row r="37" spans="2:17">
      <c r="B37" s="21" t="s">
        <v>51</v>
      </c>
      <c r="C37" s="33" t="s">
        <v>52</v>
      </c>
      <c r="D37" s="31">
        <v>4.5</v>
      </c>
      <c r="E37" s="5">
        <v>1123.5018499999999</v>
      </c>
      <c r="F37" s="22">
        <v>-0.50234317355399549</v>
      </c>
      <c r="G37" s="5">
        <v>868.86376999999993</v>
      </c>
      <c r="H37" s="22">
        <v>-0.334345916952065</v>
      </c>
      <c r="I37" s="5">
        <v>1002.59348</v>
      </c>
      <c r="J37" s="22">
        <v>1.8960357519394469E-2</v>
      </c>
      <c r="K37" s="5">
        <v>338.98491000000001</v>
      </c>
      <c r="L37" s="22">
        <v>-0.3820082112341105</v>
      </c>
      <c r="M37" s="5">
        <v>3333.9440100000002</v>
      </c>
      <c r="N37" s="22">
        <v>-0.34568582340510368</v>
      </c>
      <c r="P37" s="35"/>
      <c r="Q37" s="36"/>
    </row>
    <row r="38" spans="2:17">
      <c r="B38" s="21" t="s">
        <v>53</v>
      </c>
      <c r="C38" s="33" t="s">
        <v>36</v>
      </c>
      <c r="D38" s="31">
        <v>6</v>
      </c>
      <c r="E38" s="5">
        <v>2693.4059999999999</v>
      </c>
      <c r="F38" s="22">
        <v>-0.41235825252568215</v>
      </c>
      <c r="G38" s="5">
        <v>1954.17</v>
      </c>
      <c r="H38" s="22">
        <v>-0.12766381999118814</v>
      </c>
      <c r="I38" s="5">
        <v>1831.212</v>
      </c>
      <c r="J38" s="22">
        <v>-0.17539828245125572</v>
      </c>
      <c r="K38" s="5">
        <v>541.476</v>
      </c>
      <c r="L38" s="22">
        <v>-0.49675595345971219</v>
      </c>
      <c r="M38" s="5">
        <v>7020.2640000000001</v>
      </c>
      <c r="N38" s="22">
        <v>-0.30631625690470971</v>
      </c>
      <c r="P38" s="35"/>
      <c r="Q38" s="36"/>
    </row>
    <row r="39" spans="2:17">
      <c r="B39" s="21" t="s">
        <v>54</v>
      </c>
      <c r="C39" s="33" t="s">
        <v>55</v>
      </c>
      <c r="D39" s="31">
        <v>16.8</v>
      </c>
      <c r="E39" s="5">
        <v>14925.84</v>
      </c>
      <c r="F39" s="22">
        <v>-8.0910882129344108E-2</v>
      </c>
      <c r="G39" s="5">
        <v>9040.6440000000002</v>
      </c>
      <c r="H39" s="22">
        <v>-5.5195438340322409E-2</v>
      </c>
      <c r="I39" s="5">
        <v>8531.9169999999995</v>
      </c>
      <c r="J39" s="22">
        <v>-0.11223241590214063</v>
      </c>
      <c r="K39" s="5">
        <v>4205.9223000000002</v>
      </c>
      <c r="L39" s="22">
        <v>-0.29695866321391101</v>
      </c>
      <c r="M39" s="5">
        <v>36704.323299999996</v>
      </c>
      <c r="N39" s="22">
        <v>-0.11345670485213463</v>
      </c>
      <c r="P39" s="35"/>
      <c r="Q39" s="36"/>
    </row>
    <row r="40" spans="2:17">
      <c r="B40" s="19" t="s">
        <v>56</v>
      </c>
      <c r="C40" s="24"/>
      <c r="D40" s="30">
        <v>35</v>
      </c>
      <c r="E40" s="4">
        <v>30200.80717</v>
      </c>
      <c r="F40" s="20">
        <v>5.2845695084792352E-2</v>
      </c>
      <c r="G40" s="4">
        <v>17303.080000000002</v>
      </c>
      <c r="H40" s="20">
        <v>0.11253564624114745</v>
      </c>
      <c r="I40" s="4">
        <v>18953.3</v>
      </c>
      <c r="J40" s="20">
        <v>-0.11755226261853026</v>
      </c>
      <c r="K40" s="4">
        <v>7200.41</v>
      </c>
      <c r="L40" s="20">
        <v>0.2619501849344032</v>
      </c>
      <c r="M40" s="4">
        <v>73657.597170000008</v>
      </c>
      <c r="N40" s="20">
        <v>3.1306394285815428E-2</v>
      </c>
      <c r="P40" s="35"/>
      <c r="Q40" s="36"/>
    </row>
    <row r="41" spans="2:17">
      <c r="B41" s="21" t="s">
        <v>57</v>
      </c>
      <c r="C41" s="33" t="s">
        <v>58</v>
      </c>
      <c r="D41" s="31">
        <v>35</v>
      </c>
      <c r="E41" s="5">
        <v>30200.80717</v>
      </c>
      <c r="F41" s="22">
        <v>5.2845695084792352E-2</v>
      </c>
      <c r="G41" s="5">
        <v>17303.080000000002</v>
      </c>
      <c r="H41" s="22">
        <v>0.11253564624114745</v>
      </c>
      <c r="I41" s="5">
        <v>18953.3</v>
      </c>
      <c r="J41" s="22">
        <v>-0.11755226261853026</v>
      </c>
      <c r="K41" s="5">
        <v>7200.41</v>
      </c>
      <c r="L41" s="22">
        <v>0.2619501849344032</v>
      </c>
      <c r="M41" s="5">
        <v>73657.597170000008</v>
      </c>
      <c r="N41" s="22">
        <v>3.1306394285815428E-2</v>
      </c>
      <c r="P41" s="35"/>
      <c r="Q41" s="36"/>
    </row>
    <row r="42" spans="2:17">
      <c r="B42" s="2" t="s">
        <v>59</v>
      </c>
      <c r="C42" s="14"/>
      <c r="D42" s="32">
        <v>315.92999999999995</v>
      </c>
      <c r="E42" s="7">
        <v>115928.75974500002</v>
      </c>
      <c r="F42" s="6">
        <v>-1.7516618889693754E-2</v>
      </c>
      <c r="G42" s="7">
        <v>118444.53195499998</v>
      </c>
      <c r="H42" s="6">
        <v>6.7893094468086668E-2</v>
      </c>
      <c r="I42" s="7">
        <v>116956.29657999998</v>
      </c>
      <c r="J42" s="6">
        <v>3.7370034243607061E-2</v>
      </c>
      <c r="K42" s="7">
        <v>32546.296864999993</v>
      </c>
      <c r="L42" s="6">
        <v>-7.8880629889155701E-2</v>
      </c>
      <c r="M42" s="7">
        <v>383875.88514499995</v>
      </c>
      <c r="N42" s="6">
        <v>1.8275237830393216E-2</v>
      </c>
    </row>
    <row r="43" spans="2:17" ht="16.5">
      <c r="B43" s="1" t="s">
        <v>60</v>
      </c>
    </row>
    <row r="44" spans="2:17" ht="16.899999999999999" customHeight="1">
      <c r="B44" s="1" t="s">
        <v>61</v>
      </c>
    </row>
    <row r="45" spans="2:17" ht="16.899999999999999" customHeight="1">
      <c r="B45" s="1" t="s">
        <v>62</v>
      </c>
    </row>
    <row r="46" spans="2:17" ht="16.5">
      <c r="B46" s="1" t="s">
        <v>63</v>
      </c>
    </row>
    <row r="47" spans="2:17" ht="16.5">
      <c r="B47" s="34" t="s">
        <v>87</v>
      </c>
    </row>
    <row r="51" spans="5:11">
      <c r="E51" s="35"/>
      <c r="G51" s="37"/>
      <c r="I51" s="37"/>
      <c r="K51" s="37"/>
    </row>
    <row r="52" spans="5:11">
      <c r="E52" s="35"/>
      <c r="F52" s="37"/>
      <c r="G52" s="37"/>
      <c r="I52" s="37"/>
      <c r="K52" s="37"/>
    </row>
  </sheetData>
  <mergeCells count="1">
    <mergeCell ref="B2:D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B252-8E2E-41C1-84DA-ACD91615B425}">
  <dimension ref="B2:N52"/>
  <sheetViews>
    <sheetView showGridLines="0" topLeftCell="B1" zoomScale="85" zoomScaleNormal="85" workbookViewId="0">
      <selection activeCell="M52" sqref="M52"/>
    </sheetView>
  </sheetViews>
  <sheetFormatPr baseColWidth="10" defaultColWidth="11.625" defaultRowHeight="14.25"/>
  <cols>
    <col min="1" max="1" width="5.625" style="1" customWidth="1"/>
    <col min="2" max="2" width="23.75" style="1" bestFit="1" customWidth="1"/>
    <col min="3" max="3" width="13.75" style="1" bestFit="1" customWidth="1"/>
    <col min="4" max="4" width="20.5" style="1" bestFit="1" customWidth="1"/>
    <col min="5" max="5" width="12.75" style="1" bestFit="1" customWidth="1"/>
    <col min="6" max="6" width="23.75" style="1" bestFit="1" customWidth="1"/>
    <col min="7" max="7" width="12.75" style="1" bestFit="1" customWidth="1"/>
    <col min="8" max="8" width="23.75" style="1" bestFit="1" customWidth="1"/>
    <col min="9" max="9" width="12.75" style="1" bestFit="1" customWidth="1"/>
    <col min="10" max="10" width="23.75" style="1" bestFit="1" customWidth="1"/>
    <col min="11" max="11" width="12.75" style="1" bestFit="1" customWidth="1"/>
    <col min="12" max="12" width="23.75" style="1" bestFit="1" customWidth="1"/>
    <col min="13" max="13" width="13.5" style="1" bestFit="1" customWidth="1"/>
    <col min="14" max="14" width="23.375" style="1" bestFit="1" customWidth="1"/>
    <col min="15" max="15" width="16.25" style="1" bestFit="1" customWidth="1"/>
    <col min="16" max="16" width="22.75" style="1" bestFit="1" customWidth="1"/>
    <col min="17" max="16384" width="11.625" style="1"/>
  </cols>
  <sheetData>
    <row r="2" spans="2:14" ht="18">
      <c r="B2" s="39" t="s">
        <v>64</v>
      </c>
      <c r="C2" s="39"/>
      <c r="D2" s="39"/>
      <c r="E2" s="16"/>
      <c r="F2" s="16"/>
      <c r="G2" s="16"/>
      <c r="H2" s="16"/>
      <c r="I2" s="16"/>
      <c r="J2" s="16"/>
      <c r="K2" s="16"/>
      <c r="L2" s="16"/>
      <c r="M2" s="16"/>
    </row>
    <row r="3" spans="2:14" ht="18">
      <c r="B3" s="39"/>
      <c r="C3" s="39"/>
      <c r="D3" s="39"/>
      <c r="E3" s="16"/>
      <c r="F3" s="16"/>
      <c r="G3" s="16"/>
      <c r="H3" s="16"/>
      <c r="I3" s="16"/>
      <c r="J3" s="16"/>
      <c r="K3" s="16"/>
      <c r="L3" s="16"/>
      <c r="M3" s="16"/>
    </row>
    <row r="4" spans="2:14" ht="16.5">
      <c r="B4" s="26" t="s">
        <v>0</v>
      </c>
      <c r="C4" s="27" t="s">
        <v>1</v>
      </c>
      <c r="D4" s="27" t="s">
        <v>2</v>
      </c>
      <c r="E4" s="12" t="s">
        <v>3</v>
      </c>
      <c r="F4" s="13" t="s">
        <v>4</v>
      </c>
      <c r="G4" s="12" t="s">
        <v>65</v>
      </c>
      <c r="H4" s="13" t="s">
        <v>4</v>
      </c>
      <c r="I4" s="12" t="s">
        <v>66</v>
      </c>
      <c r="J4" s="13" t="s">
        <v>4</v>
      </c>
      <c r="K4" s="12" t="s">
        <v>67</v>
      </c>
      <c r="L4" s="13" t="s">
        <v>4</v>
      </c>
      <c r="M4" s="15" t="s">
        <v>68</v>
      </c>
      <c r="N4" s="13" t="s">
        <v>5</v>
      </c>
    </row>
    <row r="5" spans="2:14">
      <c r="B5" s="26"/>
      <c r="C5" s="13" t="s">
        <v>6</v>
      </c>
      <c r="D5" s="13" t="s">
        <v>7</v>
      </c>
      <c r="E5" s="12" t="s">
        <v>8</v>
      </c>
      <c r="F5" s="13" t="s">
        <v>9</v>
      </c>
      <c r="G5" s="12" t="s">
        <v>8</v>
      </c>
      <c r="H5" s="13" t="s">
        <v>9</v>
      </c>
      <c r="I5" s="12" t="s">
        <v>8</v>
      </c>
      <c r="J5" s="13" t="s">
        <v>9</v>
      </c>
      <c r="K5" s="12" t="s">
        <v>8</v>
      </c>
      <c r="L5" s="13" t="s">
        <v>9</v>
      </c>
      <c r="M5" s="13" t="s">
        <v>8</v>
      </c>
      <c r="N5" s="13" t="s">
        <v>9</v>
      </c>
    </row>
    <row r="6" spans="2:14">
      <c r="B6" s="17" t="s">
        <v>69</v>
      </c>
      <c r="C6" s="23"/>
      <c r="D6" s="23">
        <v>0.8</v>
      </c>
      <c r="E6" s="8">
        <v>1092</v>
      </c>
      <c r="F6" s="18">
        <v>-4.4999999999999998E-2</v>
      </c>
      <c r="G6" s="8">
        <v>1342</v>
      </c>
      <c r="H6" s="18">
        <v>0.32</v>
      </c>
      <c r="I6" s="8">
        <v>1420.826</v>
      </c>
      <c r="J6" s="18">
        <v>9.3836254327253751E-4</v>
      </c>
      <c r="K6" s="8">
        <v>1074.9190000000001</v>
      </c>
      <c r="L6" s="18">
        <v>-0.24328123900035192</v>
      </c>
      <c r="M6" s="3">
        <v>4929.0600000000004</v>
      </c>
      <c r="N6" s="18">
        <v>-1.4074212047091016E-2</v>
      </c>
    </row>
    <row r="7" spans="2:14">
      <c r="B7" s="19" t="s">
        <v>11</v>
      </c>
      <c r="C7" s="24"/>
      <c r="D7" s="24">
        <v>0.8</v>
      </c>
      <c r="E7" s="9">
        <v>1092</v>
      </c>
      <c r="F7" s="20">
        <v>-4.4999999999999998E-2</v>
      </c>
      <c r="G7" s="9">
        <v>1341.6320000000001</v>
      </c>
      <c r="H7" s="20">
        <v>0.3199804790011867</v>
      </c>
      <c r="I7" s="9">
        <v>1420.826</v>
      </c>
      <c r="J7" s="20">
        <v>9.3836254327253751E-4</v>
      </c>
      <c r="K7" s="9">
        <v>1074.9190000000001</v>
      </c>
      <c r="L7" s="20">
        <v>-0.24328123900035192</v>
      </c>
      <c r="M7" s="4">
        <v>4929.0600000000004</v>
      </c>
      <c r="N7" s="20">
        <v>-1.4074212047091016E-2</v>
      </c>
    </row>
    <row r="8" spans="2:14">
      <c r="B8" s="21" t="s">
        <v>70</v>
      </c>
      <c r="C8" s="25" t="s">
        <v>36</v>
      </c>
      <c r="D8" s="25">
        <v>0.8</v>
      </c>
      <c r="E8" s="5">
        <v>1092</v>
      </c>
      <c r="F8" s="22">
        <v>-4.4999999999999998E-2</v>
      </c>
      <c r="G8" s="5">
        <v>1341.6320000000001</v>
      </c>
      <c r="H8" s="22">
        <v>0.3199804790011867</v>
      </c>
      <c r="I8" s="5">
        <v>1420.826</v>
      </c>
      <c r="J8" s="22">
        <v>9.3836254327253751E-4</v>
      </c>
      <c r="K8" s="5">
        <v>1074.9190000000001</v>
      </c>
      <c r="L8" s="22">
        <v>-0.24328123900035192</v>
      </c>
      <c r="M8" s="5">
        <v>4929.0600000000004</v>
      </c>
      <c r="N8" s="22">
        <v>-1.4074212047091016E-2</v>
      </c>
    </row>
    <row r="9" spans="2:14">
      <c r="B9" s="17" t="s">
        <v>10</v>
      </c>
      <c r="C9" s="23"/>
      <c r="D9" s="23">
        <v>133.80000000000001</v>
      </c>
      <c r="E9" s="8">
        <v>14868</v>
      </c>
      <c r="F9" s="18">
        <v>1.804</v>
      </c>
      <c r="G9" s="8">
        <v>50638.747739999999</v>
      </c>
      <c r="H9" s="18">
        <v>0.15506678543361282</v>
      </c>
      <c r="I9" s="8">
        <v>49599.320720000003</v>
      </c>
      <c r="J9" s="18">
        <v>3.4011903198295185E-3</v>
      </c>
      <c r="K9" s="8">
        <v>10186.117539999999</v>
      </c>
      <c r="L9" s="18">
        <v>-0.26213654186612212</v>
      </c>
      <c r="M9" s="3">
        <v>125292.14008000001</v>
      </c>
      <c r="N9" s="18">
        <v>0.11497967368911399</v>
      </c>
    </row>
    <row r="10" spans="2:14">
      <c r="B10" s="19" t="s">
        <v>11</v>
      </c>
      <c r="C10" s="24"/>
      <c r="D10" s="24">
        <v>133.80000000000001</v>
      </c>
      <c r="E10" s="9">
        <v>14868</v>
      </c>
      <c r="F10" s="20">
        <v>1.804</v>
      </c>
      <c r="G10" s="9">
        <v>50638.747739999999</v>
      </c>
      <c r="H10" s="20">
        <v>0.15506678543361282</v>
      </c>
      <c r="I10" s="9">
        <v>49599.320720000003</v>
      </c>
      <c r="J10" s="20">
        <v>3.4011903198295185E-3</v>
      </c>
      <c r="K10" s="9">
        <v>10186.117539999999</v>
      </c>
      <c r="L10" s="20">
        <v>-0.26213654186612212</v>
      </c>
      <c r="M10" s="4">
        <v>125292.14008000001</v>
      </c>
      <c r="N10" s="20">
        <v>0.11497967368911399</v>
      </c>
    </row>
    <row r="11" spans="2:14">
      <c r="B11" s="21" t="s">
        <v>12</v>
      </c>
      <c r="C11" s="25" t="s">
        <v>13</v>
      </c>
      <c r="D11" s="25">
        <v>10</v>
      </c>
      <c r="E11" s="10">
        <v>1169.5090399999999</v>
      </c>
      <c r="F11" s="22">
        <v>-0.29597947490527854</v>
      </c>
      <c r="G11" s="10">
        <v>3951.9670000000001</v>
      </c>
      <c r="H11" s="22">
        <v>-0.12163364171243753</v>
      </c>
      <c r="I11" s="10">
        <v>3552.0863600000002</v>
      </c>
      <c r="J11" s="22">
        <v>-0.20178994791599283</v>
      </c>
      <c r="K11" s="10">
        <v>762.49183999999991</v>
      </c>
      <c r="L11" s="22">
        <v>-0.20496028345716225</v>
      </c>
      <c r="M11" s="5">
        <v>9436.0542399999995</v>
      </c>
      <c r="N11" s="22">
        <v>-0.18440512739663911</v>
      </c>
    </row>
    <row r="12" spans="2:14">
      <c r="B12" s="21" t="s">
        <v>14</v>
      </c>
      <c r="C12" s="25" t="s">
        <v>13</v>
      </c>
      <c r="D12" s="25">
        <v>12.5</v>
      </c>
      <c r="E12" s="10">
        <v>1429.6</v>
      </c>
      <c r="F12" s="22">
        <v>-0.25747809311066816</v>
      </c>
      <c r="G12" s="10">
        <v>5430.5069999999996</v>
      </c>
      <c r="H12" s="22">
        <v>4.9774309249394572E-3</v>
      </c>
      <c r="I12" s="10">
        <v>4526.7269999999999</v>
      </c>
      <c r="J12" s="22">
        <v>-0.14063220691789974</v>
      </c>
      <c r="K12" s="10">
        <v>975.7940000000001</v>
      </c>
      <c r="L12" s="22">
        <v>-0.15180800389416219</v>
      </c>
      <c r="M12" s="5">
        <v>12362.627999999999</v>
      </c>
      <c r="N12" s="22">
        <v>-0.10052567528753005</v>
      </c>
    </row>
    <row r="13" spans="2:14">
      <c r="B13" s="21" t="s">
        <v>15</v>
      </c>
      <c r="C13" s="25" t="s">
        <v>16</v>
      </c>
      <c r="D13" s="25">
        <v>0.8</v>
      </c>
      <c r="E13" s="10">
        <v>82.674499999999995</v>
      </c>
      <c r="F13" s="22" t="s">
        <v>71</v>
      </c>
      <c r="G13" s="10">
        <v>315.74450000000002</v>
      </c>
      <c r="H13" s="22" t="s">
        <v>71</v>
      </c>
      <c r="I13" s="10">
        <v>286.60300000000001</v>
      </c>
      <c r="J13" s="22">
        <v>-5.2290466955341314E-2</v>
      </c>
      <c r="K13" s="10">
        <v>68.096500000000006</v>
      </c>
      <c r="L13" s="22">
        <v>-0.19664840058750313</v>
      </c>
      <c r="M13" s="5">
        <v>753.11849999999993</v>
      </c>
      <c r="N13" s="22" t="s">
        <v>71</v>
      </c>
    </row>
    <row r="14" spans="2:14">
      <c r="B14" s="21" t="s">
        <v>17</v>
      </c>
      <c r="C14" s="25" t="s">
        <v>18</v>
      </c>
      <c r="D14" s="25">
        <v>0.5</v>
      </c>
      <c r="E14" s="10">
        <v>46.119500000000002</v>
      </c>
      <c r="F14" s="22">
        <v>-0.30781381910961852</v>
      </c>
      <c r="G14" s="10">
        <v>187.11450000000002</v>
      </c>
      <c r="H14" s="22">
        <v>-5.7105927527248995E-2</v>
      </c>
      <c r="I14" s="10">
        <v>167.95474999999999</v>
      </c>
      <c r="J14" s="22">
        <v>2.2228815751433977E-2</v>
      </c>
      <c r="K14" s="10">
        <v>38.974000000000004</v>
      </c>
      <c r="L14" s="22">
        <v>-0.13022422825644261</v>
      </c>
      <c r="M14" s="5">
        <v>440.16275000000002</v>
      </c>
      <c r="N14" s="22">
        <v>-7.1736351850750446E-2</v>
      </c>
    </row>
    <row r="15" spans="2:14">
      <c r="B15" s="21" t="s">
        <v>19</v>
      </c>
      <c r="C15" s="25" t="s">
        <v>20</v>
      </c>
      <c r="D15" s="25">
        <v>0.8</v>
      </c>
      <c r="E15" s="10">
        <v>60.301999999999992</v>
      </c>
      <c r="F15" s="22">
        <v>-0.25305256638538359</v>
      </c>
      <c r="G15" s="10">
        <v>282.92149999999998</v>
      </c>
      <c r="H15" s="22">
        <v>5.9677719899658456E-2</v>
      </c>
      <c r="I15" s="10">
        <v>256.38900000000001</v>
      </c>
      <c r="J15" s="22">
        <v>7.8382043672241969E-3</v>
      </c>
      <c r="K15" s="10">
        <v>52.85575</v>
      </c>
      <c r="L15" s="22">
        <v>-0.16754077189003594</v>
      </c>
      <c r="M15" s="5">
        <v>652.4682499999999</v>
      </c>
      <c r="N15" s="22">
        <v>-1.9740973666181803E-2</v>
      </c>
    </row>
    <row r="16" spans="2:14">
      <c r="B16" s="21" t="s">
        <v>21</v>
      </c>
      <c r="C16" s="25" t="s">
        <v>20</v>
      </c>
      <c r="D16" s="25">
        <v>2.6</v>
      </c>
      <c r="E16" s="10">
        <v>206.02674999999999</v>
      </c>
      <c r="F16" s="22">
        <v>-0.37955710344993732</v>
      </c>
      <c r="G16" s="10">
        <v>870.97175000000004</v>
      </c>
      <c r="H16" s="22">
        <v>-0.12140379210791233</v>
      </c>
      <c r="I16" s="10">
        <v>822.55949999999996</v>
      </c>
      <c r="J16" s="22">
        <v>-4.2028330617820804E-2</v>
      </c>
      <c r="K16" s="10">
        <v>175.137</v>
      </c>
      <c r="L16" s="22">
        <v>-0.17433385506043869</v>
      </c>
      <c r="M16" s="5">
        <v>2074.6950000000002</v>
      </c>
      <c r="N16" s="22">
        <v>-0.13327228562278245</v>
      </c>
    </row>
    <row r="17" spans="2:14">
      <c r="B17" s="21" t="s">
        <v>22</v>
      </c>
      <c r="C17" s="25" t="s">
        <v>18</v>
      </c>
      <c r="D17" s="25">
        <v>0.6</v>
      </c>
      <c r="E17" s="10">
        <v>60.499749999999999</v>
      </c>
      <c r="F17" s="22">
        <v>-0.19524661470110935</v>
      </c>
      <c r="G17" s="10">
        <v>228.99925000000002</v>
      </c>
      <c r="H17" s="22">
        <v>-2.3740450530336476E-2</v>
      </c>
      <c r="I17" s="10">
        <v>201.8535</v>
      </c>
      <c r="J17" s="22">
        <v>-2.5768307250503754E-2</v>
      </c>
      <c r="K17" s="10">
        <v>38.97325</v>
      </c>
      <c r="L17" s="22">
        <v>-0.14840489457008632</v>
      </c>
      <c r="M17" s="5">
        <v>529.81224999999995</v>
      </c>
      <c r="N17" s="22">
        <v>-5.8452186631147297E-2</v>
      </c>
    </row>
    <row r="18" spans="2:14">
      <c r="B18" s="21" t="s">
        <v>23</v>
      </c>
      <c r="C18" s="25" t="s">
        <v>16</v>
      </c>
      <c r="D18" s="25">
        <v>0.7</v>
      </c>
      <c r="E18" s="10">
        <v>75.978999999999999</v>
      </c>
      <c r="F18" s="22" t="s">
        <v>71</v>
      </c>
      <c r="G18" s="10">
        <v>280.29500000000002</v>
      </c>
      <c r="H18" s="22" t="s">
        <v>71</v>
      </c>
      <c r="I18" s="10">
        <v>254.91725000000002</v>
      </c>
      <c r="J18" s="22">
        <v>-1.2186982016935766E-2</v>
      </c>
      <c r="K18" s="10">
        <v>50.559999999999995</v>
      </c>
      <c r="L18" s="22">
        <v>-0.18611436413172527</v>
      </c>
      <c r="M18" s="5">
        <v>661.75125000000003</v>
      </c>
      <c r="N18" s="22" t="s">
        <v>71</v>
      </c>
    </row>
    <row r="19" spans="2:14">
      <c r="B19" s="21" t="s">
        <v>24</v>
      </c>
      <c r="C19" s="25" t="s">
        <v>18</v>
      </c>
      <c r="D19" s="25">
        <v>0.7</v>
      </c>
      <c r="E19" s="10">
        <v>61.081859999999992</v>
      </c>
      <c r="F19" s="22">
        <v>-0.35657029121207445</v>
      </c>
      <c r="G19" s="10">
        <v>267.29151000000002</v>
      </c>
      <c r="H19" s="22">
        <v>-7.6272938395504433E-2</v>
      </c>
      <c r="I19" s="10">
        <v>236.86932999999999</v>
      </c>
      <c r="J19" s="22">
        <v>-7.6273440979277947E-3</v>
      </c>
      <c r="K19" s="10">
        <v>51.613850000000006</v>
      </c>
      <c r="L19" s="22">
        <v>-0.14907228842665526</v>
      </c>
      <c r="M19" s="5">
        <v>616.85654999999997</v>
      </c>
      <c r="N19" s="22">
        <v>-9.7580852947770635E-2</v>
      </c>
    </row>
    <row r="20" spans="2:14">
      <c r="B20" s="21" t="s">
        <v>25</v>
      </c>
      <c r="C20" s="25" t="s">
        <v>18</v>
      </c>
      <c r="D20" s="25">
        <v>0.8</v>
      </c>
      <c r="E20" s="10">
        <v>60.047249999999998</v>
      </c>
      <c r="F20" s="22">
        <v>-0.27409249851154954</v>
      </c>
      <c r="G20" s="10">
        <v>264.96025000000003</v>
      </c>
      <c r="H20" s="28">
        <v>1.4060689332382861E-4</v>
      </c>
      <c r="I20" s="10">
        <v>237.83275</v>
      </c>
      <c r="J20" s="28">
        <v>3.0954726382716416E-2</v>
      </c>
      <c r="K20" s="10">
        <v>46.680250000000001</v>
      </c>
      <c r="L20" s="28">
        <v>-0.17550823957468609</v>
      </c>
      <c r="M20" s="5">
        <v>609.52050000000008</v>
      </c>
      <c r="N20" s="22">
        <v>-4.0150829719245489E-2</v>
      </c>
    </row>
    <row r="21" spans="2:14">
      <c r="B21" s="21" t="s">
        <v>26</v>
      </c>
      <c r="C21" s="25" t="s">
        <v>16</v>
      </c>
      <c r="D21" s="25">
        <v>90</v>
      </c>
      <c r="E21" s="10">
        <v>10224.629999999999</v>
      </c>
      <c r="F21" s="22" t="s">
        <v>71</v>
      </c>
      <c r="G21" s="10">
        <v>33757.409999999996</v>
      </c>
      <c r="H21" s="22" t="s">
        <v>71</v>
      </c>
      <c r="I21" s="10">
        <v>34788.020000000004</v>
      </c>
      <c r="J21" s="22">
        <v>6.1595260856918986E-2</v>
      </c>
      <c r="K21" s="10">
        <v>7065.3499999999995</v>
      </c>
      <c r="L21" s="22">
        <v>-0.29396949409799239</v>
      </c>
      <c r="M21" s="5">
        <v>85835.41</v>
      </c>
      <c r="N21" s="22" t="s">
        <v>71</v>
      </c>
    </row>
    <row r="22" spans="2:14">
      <c r="B22" s="21" t="s">
        <v>27</v>
      </c>
      <c r="C22" s="25" t="s">
        <v>16</v>
      </c>
      <c r="D22" s="25">
        <v>0.6</v>
      </c>
      <c r="E22" s="10">
        <v>57.487250000000003</v>
      </c>
      <c r="F22" s="22" t="s">
        <v>71</v>
      </c>
      <c r="G22" s="10">
        <v>219.97550000000001</v>
      </c>
      <c r="H22" s="22" t="s">
        <v>71</v>
      </c>
      <c r="I22" s="10">
        <v>194.24099999999999</v>
      </c>
      <c r="J22" s="22">
        <v>-1.1663420820650063E-2</v>
      </c>
      <c r="K22" s="10">
        <v>44.335500000000003</v>
      </c>
      <c r="L22" s="22">
        <v>-0.17718183083561448</v>
      </c>
      <c r="M22" s="5">
        <v>516.03925000000004</v>
      </c>
      <c r="N22" s="22" t="s">
        <v>71</v>
      </c>
    </row>
    <row r="23" spans="2:14">
      <c r="B23" s="21" t="s">
        <v>28</v>
      </c>
      <c r="C23" s="25" t="s">
        <v>29</v>
      </c>
      <c r="D23" s="25">
        <v>8.6</v>
      </c>
      <c r="E23" s="10">
        <v>782.07668999999999</v>
      </c>
      <c r="F23" s="22">
        <v>-0.20525023017029553</v>
      </c>
      <c r="G23" s="10">
        <v>2623.49424</v>
      </c>
      <c r="H23" s="22">
        <v>-0.13037933245072802</v>
      </c>
      <c r="I23" s="10">
        <v>2473.4522699999998</v>
      </c>
      <c r="J23" s="22">
        <v>-3.9274322451697451E-2</v>
      </c>
      <c r="K23" s="10">
        <v>482.22045000000003</v>
      </c>
      <c r="L23" s="22">
        <v>-0.1850970507915477</v>
      </c>
      <c r="M23" s="5">
        <v>6361.2436499999994</v>
      </c>
      <c r="N23" s="22">
        <v>-0.11233802634727814</v>
      </c>
    </row>
    <row r="24" spans="2:14">
      <c r="B24" s="21" t="s">
        <v>30</v>
      </c>
      <c r="C24" s="25" t="s">
        <v>16</v>
      </c>
      <c r="D24" s="25">
        <v>0.6</v>
      </c>
      <c r="E24" s="10">
        <v>67.571740000000005</v>
      </c>
      <c r="F24" s="22" t="s">
        <v>71</v>
      </c>
      <c r="G24" s="10">
        <v>236.75174000000001</v>
      </c>
      <c r="H24" s="22" t="s">
        <v>71</v>
      </c>
      <c r="I24" s="10">
        <v>192.84426000000002</v>
      </c>
      <c r="J24" s="22">
        <v>-6.9748956433240472E-2</v>
      </c>
      <c r="K24" s="10">
        <v>40.555399999999999</v>
      </c>
      <c r="L24" s="22">
        <v>-9.8570975138541642E-2</v>
      </c>
      <c r="M24" s="5">
        <v>537.72314000000006</v>
      </c>
      <c r="N24" s="22" t="s">
        <v>71</v>
      </c>
    </row>
    <row r="25" spans="2:14">
      <c r="B25" s="21" t="s">
        <v>31</v>
      </c>
      <c r="C25" s="25" t="s">
        <v>16</v>
      </c>
      <c r="D25" s="25">
        <v>4</v>
      </c>
      <c r="E25" s="10">
        <v>484.86225000000002</v>
      </c>
      <c r="F25" s="22" t="s">
        <v>71</v>
      </c>
      <c r="G25" s="10">
        <v>1720.3440000000001</v>
      </c>
      <c r="H25" s="22" t="s">
        <v>71</v>
      </c>
      <c r="I25" s="10">
        <v>1406.97075</v>
      </c>
      <c r="J25" s="22">
        <v>-3.055052369963944E-2</v>
      </c>
      <c r="K25" s="10">
        <v>292.47975000000002</v>
      </c>
      <c r="L25" s="22">
        <v>-0.20362965806799416</v>
      </c>
      <c r="M25" s="5">
        <v>3904.6567500000001</v>
      </c>
      <c r="N25" s="22" t="s">
        <v>71</v>
      </c>
    </row>
    <row r="26" spans="2:14">
      <c r="B26" s="17" t="s">
        <v>32</v>
      </c>
      <c r="C26" s="23"/>
      <c r="D26" s="23">
        <v>169.1</v>
      </c>
      <c r="E26" s="8">
        <v>131655</v>
      </c>
      <c r="F26" s="18">
        <v>9.8000000000000004E-2</v>
      </c>
      <c r="G26" s="8">
        <f>SUM(G27+G30+G37+G45)</f>
        <v>77631.77665</v>
      </c>
      <c r="H26" s="18">
        <v>2.5000000000000001E-2</v>
      </c>
      <c r="I26" s="8">
        <f>SUM(I27+I30+I37+I45)</f>
        <v>79549.509162071103</v>
      </c>
      <c r="J26" s="18">
        <v>0.23799999999999999</v>
      </c>
      <c r="K26" s="8">
        <f>SUM(K27+K30+K37+K45)</f>
        <v>114528.88801870967</v>
      </c>
      <c r="L26" s="18">
        <v>-2.6700000000000002E-2</v>
      </c>
      <c r="M26" s="8">
        <f>SUM(M27+M30+M37+M45)</f>
        <v>403365.23043078068</v>
      </c>
      <c r="N26" s="18">
        <v>6.8000000000000005E-2</v>
      </c>
    </row>
    <row r="27" spans="2:14" ht="16.5">
      <c r="B27" s="19" t="s">
        <v>72</v>
      </c>
      <c r="C27" s="24"/>
      <c r="D27" s="24">
        <v>29.7</v>
      </c>
      <c r="E27" s="9">
        <v>28528</v>
      </c>
      <c r="F27" s="20">
        <v>-6.0999999999999999E-2</v>
      </c>
      <c r="G27" s="9">
        <v>17351.739999999998</v>
      </c>
      <c r="H27" s="20">
        <v>-2.5290035609578074E-2</v>
      </c>
      <c r="I27" s="9">
        <v>16405.746500000001</v>
      </c>
      <c r="J27" s="20">
        <v>-4.025063031691864E-2</v>
      </c>
      <c r="K27" s="9">
        <v>3847.869638709677</v>
      </c>
      <c r="L27" s="20" t="s">
        <v>73</v>
      </c>
      <c r="M27" s="4">
        <v>66133.236138709675</v>
      </c>
      <c r="N27" s="20" t="s">
        <v>73</v>
      </c>
    </row>
    <row r="28" spans="2:14" ht="16.5">
      <c r="B28" s="21" t="s">
        <v>74</v>
      </c>
      <c r="C28" s="25" t="s">
        <v>75</v>
      </c>
      <c r="D28" s="25">
        <v>6.6</v>
      </c>
      <c r="E28" s="10">
        <v>6443</v>
      </c>
      <c r="F28" s="22">
        <v>-0.04</v>
      </c>
      <c r="G28" s="10">
        <v>3937.0399999999991</v>
      </c>
      <c r="H28" s="22">
        <v>-4.7111933803391189E-2</v>
      </c>
      <c r="I28" s="10">
        <v>3766.3935999999999</v>
      </c>
      <c r="J28" s="22">
        <v>-6.8808134690763453E-2</v>
      </c>
      <c r="K28" s="10">
        <v>891.41341935483865</v>
      </c>
      <c r="L28" s="22" t="s">
        <v>73</v>
      </c>
      <c r="M28" s="5">
        <v>15038.187019354838</v>
      </c>
      <c r="N28" s="22" t="s">
        <v>73</v>
      </c>
    </row>
    <row r="29" spans="2:14" ht="16.5">
      <c r="B29" s="21" t="s">
        <v>76</v>
      </c>
      <c r="C29" s="25" t="s">
        <v>77</v>
      </c>
      <c r="D29" s="25">
        <v>23.1</v>
      </c>
      <c r="E29" s="10">
        <v>22085</v>
      </c>
      <c r="F29" s="22">
        <v>-6.7000000000000004E-2</v>
      </c>
      <c r="G29" s="10">
        <v>13414.699999999999</v>
      </c>
      <c r="H29" s="22">
        <v>-1.8694596884038878E-2</v>
      </c>
      <c r="I29" s="10">
        <v>12639.3529</v>
      </c>
      <c r="J29" s="22">
        <v>-3.1398926207824619E-2</v>
      </c>
      <c r="K29" s="10">
        <v>2956.4562193548386</v>
      </c>
      <c r="L29" s="22" t="s">
        <v>73</v>
      </c>
      <c r="M29" s="5">
        <v>51095.049119354837</v>
      </c>
      <c r="N29" s="22" t="s">
        <v>73</v>
      </c>
    </row>
    <row r="30" spans="2:14">
      <c r="B30" s="19" t="s">
        <v>33</v>
      </c>
      <c r="C30" s="24"/>
      <c r="D30" s="24">
        <v>60.1</v>
      </c>
      <c r="E30" s="9">
        <v>39108</v>
      </c>
      <c r="F30" s="20">
        <v>0.17899999999999999</v>
      </c>
      <c r="G30" s="9">
        <v>26162.579669999999</v>
      </c>
      <c r="H30" s="20">
        <v>0.18381690321137931</v>
      </c>
      <c r="I30" s="9">
        <v>22935.960660000001</v>
      </c>
      <c r="J30" s="20">
        <v>0.14879302697063707</v>
      </c>
      <c r="K30" s="9">
        <v>43598.532329999995</v>
      </c>
      <c r="L30" s="20">
        <v>6.8636974324127173E-2</v>
      </c>
      <c r="M30" s="4">
        <v>131805.11798999997</v>
      </c>
      <c r="N30" s="20">
        <v>0.13603722670121632</v>
      </c>
    </row>
    <row r="31" spans="2:14">
      <c r="B31" s="21" t="s">
        <v>34</v>
      </c>
      <c r="C31" s="25" t="s">
        <v>13</v>
      </c>
      <c r="D31" s="25">
        <v>12</v>
      </c>
      <c r="E31" s="10">
        <v>8372</v>
      </c>
      <c r="F31" s="22">
        <v>0.214</v>
      </c>
      <c r="G31" s="10">
        <v>6767.5176700000002</v>
      </c>
      <c r="H31" s="22">
        <v>0.46102031088185819</v>
      </c>
      <c r="I31" s="10">
        <v>3452.3246600000002</v>
      </c>
      <c r="J31" s="22">
        <v>-0.2887393720109826</v>
      </c>
      <c r="K31" s="10">
        <v>7302.8453300000001</v>
      </c>
      <c r="L31" s="22">
        <v>-9.1609527119444423E-2</v>
      </c>
      <c r="M31" s="5">
        <v>25895.13999</v>
      </c>
      <c r="N31" s="22">
        <v>6.0421807265129655E-2</v>
      </c>
    </row>
    <row r="32" spans="2:14">
      <c r="B32" s="21" t="s">
        <v>35</v>
      </c>
      <c r="C32" s="25" t="s">
        <v>36</v>
      </c>
      <c r="D32" s="25">
        <v>12</v>
      </c>
      <c r="E32" s="10">
        <v>4042</v>
      </c>
      <c r="F32" s="22">
        <v>-0.29299999999999998</v>
      </c>
      <c r="G32" s="10">
        <v>3593.4870000000001</v>
      </c>
      <c r="H32" s="22">
        <v>4.5583046683189681E-2</v>
      </c>
      <c r="I32" s="10">
        <v>4005.7370000000001</v>
      </c>
      <c r="J32" s="22">
        <v>0.42836354274531957</v>
      </c>
      <c r="K32" s="10">
        <v>4597.1410000000005</v>
      </c>
      <c r="L32" s="22">
        <v>-3.4571851943943376E-2</v>
      </c>
      <c r="M32" s="5">
        <v>16238.357</v>
      </c>
      <c r="N32" s="22">
        <v>-2.8669472125945134E-2</v>
      </c>
    </row>
    <row r="33" spans="2:14">
      <c r="B33" s="21" t="s">
        <v>37</v>
      </c>
      <c r="C33" s="25" t="s">
        <v>38</v>
      </c>
      <c r="D33" s="25">
        <v>4.0999999999999996</v>
      </c>
      <c r="E33" s="10">
        <v>3269</v>
      </c>
      <c r="F33" s="22">
        <v>0.23699999999999999</v>
      </c>
      <c r="G33" s="10">
        <v>1656.346</v>
      </c>
      <c r="H33" s="22">
        <v>0.11936750025004807</v>
      </c>
      <c r="I33" s="10">
        <v>1187.8869999999999</v>
      </c>
      <c r="J33" s="22">
        <v>6.8451245925467391E-2</v>
      </c>
      <c r="K33" s="10">
        <v>2347.89</v>
      </c>
      <c r="L33" s="22">
        <v>-0.28112377742451461</v>
      </c>
      <c r="M33" s="5">
        <v>8460.8780000000006</v>
      </c>
      <c r="N33" s="22">
        <v>-4.6277652977014527E-3</v>
      </c>
    </row>
    <row r="34" spans="2:14">
      <c r="B34" s="21" t="s">
        <v>39</v>
      </c>
      <c r="C34" s="25" t="s">
        <v>40</v>
      </c>
      <c r="D34" s="25">
        <v>10</v>
      </c>
      <c r="E34" s="10">
        <v>6594</v>
      </c>
      <c r="F34" s="22">
        <v>0.189</v>
      </c>
      <c r="G34" s="10">
        <v>4048.433</v>
      </c>
      <c r="H34" s="22">
        <v>0.12951482092492572</v>
      </c>
      <c r="I34" s="10">
        <v>3335.248</v>
      </c>
      <c r="J34" s="22">
        <v>5.4754946622615895E-2</v>
      </c>
      <c r="K34" s="10">
        <v>6819.5599999999995</v>
      </c>
      <c r="L34" s="22">
        <v>1.4197298789309365E-2</v>
      </c>
      <c r="M34" s="5">
        <v>20797.262999999999</v>
      </c>
      <c r="N34" s="22">
        <v>9.3607104123257484E-2</v>
      </c>
    </row>
    <row r="35" spans="2:14">
      <c r="B35" s="21" t="s">
        <v>41</v>
      </c>
      <c r="C35" s="25" t="s">
        <v>42</v>
      </c>
      <c r="D35" s="25">
        <v>8</v>
      </c>
      <c r="E35" s="10">
        <v>6738</v>
      </c>
      <c r="F35" s="22">
        <v>0.19</v>
      </c>
      <c r="G35" s="10">
        <v>3539.6289999999999</v>
      </c>
      <c r="H35" s="22">
        <v>0.11348795450956407</v>
      </c>
      <c r="I35" s="10">
        <v>3788.9440000000004</v>
      </c>
      <c r="J35" s="22">
        <v>0.49373618943803699</v>
      </c>
      <c r="K35" s="10">
        <v>8031.378999999999</v>
      </c>
      <c r="L35" s="22">
        <v>0.42427281898898256</v>
      </c>
      <c r="M35" s="5">
        <v>22097.487000000001</v>
      </c>
      <c r="N35" s="22">
        <v>0.29856010916197184</v>
      </c>
    </row>
    <row r="36" spans="2:14">
      <c r="B36" s="21" t="s">
        <v>43</v>
      </c>
      <c r="C36" s="25" t="s">
        <v>44</v>
      </c>
      <c r="D36" s="25">
        <v>14</v>
      </c>
      <c r="E36" s="10">
        <v>10093</v>
      </c>
      <c r="F36" s="22">
        <v>0.50700000000000001</v>
      </c>
      <c r="G36" s="10">
        <v>6557.1669999999995</v>
      </c>
      <c r="H36" s="22">
        <v>0.13278993509729858</v>
      </c>
      <c r="I36" s="10">
        <v>7165.82</v>
      </c>
      <c r="J36" s="22">
        <v>0.30368535966045845</v>
      </c>
      <c r="K36" s="10">
        <v>14499.716999999999</v>
      </c>
      <c r="L36" s="22">
        <v>0.1723489237222561</v>
      </c>
      <c r="M36" s="5">
        <v>38315.992999999995</v>
      </c>
      <c r="N36" s="22">
        <v>0.26245962474405521</v>
      </c>
    </row>
    <row r="37" spans="2:14">
      <c r="B37" s="19" t="s">
        <v>11</v>
      </c>
      <c r="C37" s="24"/>
      <c r="D37" s="24">
        <v>44.3</v>
      </c>
      <c r="E37" s="9">
        <v>35334</v>
      </c>
      <c r="F37" s="20">
        <v>0.253</v>
      </c>
      <c r="G37" s="9">
        <v>18564.624980000001</v>
      </c>
      <c r="H37" s="20">
        <v>7.9702009602155691E-2</v>
      </c>
      <c r="I37" s="9">
        <v>18729.702849999998</v>
      </c>
      <c r="J37" s="20">
        <v>0.45954329564137142</v>
      </c>
      <c r="K37" s="9">
        <v>38207.546249999999</v>
      </c>
      <c r="L37" s="20">
        <v>0.47389834996196434</v>
      </c>
      <c r="M37" s="4">
        <v>110836.07334999999</v>
      </c>
      <c r="N37" s="20">
        <v>0.3172330172112422</v>
      </c>
    </row>
    <row r="38" spans="2:14">
      <c r="B38" s="21" t="s">
        <v>45</v>
      </c>
      <c r="C38" s="25" t="s">
        <v>36</v>
      </c>
      <c r="D38" s="25">
        <v>2.4</v>
      </c>
      <c r="E38" s="10">
        <v>1621</v>
      </c>
      <c r="F38" s="22">
        <v>3.2000000000000001E-2</v>
      </c>
      <c r="G38" s="10">
        <v>704.09396000000004</v>
      </c>
      <c r="H38" s="22">
        <v>-0.12319553375559281</v>
      </c>
      <c r="I38" s="10">
        <v>839.01089999999999</v>
      </c>
      <c r="J38" s="22">
        <v>0.53033844700499522</v>
      </c>
      <c r="K38" s="10">
        <v>1867.4767999999999</v>
      </c>
      <c r="L38" s="22">
        <v>0.55763988943530352</v>
      </c>
      <c r="M38" s="5">
        <v>5031.9766199999995</v>
      </c>
      <c r="N38" s="22">
        <v>0.22118177687783108</v>
      </c>
    </row>
    <row r="39" spans="2:14">
      <c r="B39" s="21" t="s">
        <v>46</v>
      </c>
      <c r="C39" s="25" t="s">
        <v>36</v>
      </c>
      <c r="D39" s="25">
        <v>4</v>
      </c>
      <c r="E39" s="10">
        <v>2875</v>
      </c>
      <c r="F39" s="22">
        <v>0.35</v>
      </c>
      <c r="G39" s="10">
        <v>966.92220000000009</v>
      </c>
      <c r="H39" s="22">
        <v>-6.594459436901845E-2</v>
      </c>
      <c r="I39" s="10">
        <v>1483.4735999999998</v>
      </c>
      <c r="J39" s="22">
        <v>0.85394386555487167</v>
      </c>
      <c r="K39" s="10">
        <v>3199.4979999999996</v>
      </c>
      <c r="L39" s="22">
        <v>0.92091919838511782</v>
      </c>
      <c r="M39" s="5">
        <v>8525.3243999999995</v>
      </c>
      <c r="N39" s="22">
        <v>0.51407471142478889</v>
      </c>
    </row>
    <row r="40" spans="2:14">
      <c r="B40" s="21" t="s">
        <v>47</v>
      </c>
      <c r="C40" s="25" t="s">
        <v>48</v>
      </c>
      <c r="D40" s="25">
        <v>3.4</v>
      </c>
      <c r="E40" s="10">
        <v>2610</v>
      </c>
      <c r="F40" s="22">
        <v>6.9000000000000006E-2</v>
      </c>
      <c r="G40" s="10">
        <v>1398.08061</v>
      </c>
      <c r="H40" s="22">
        <v>3.5785595853540332E-2</v>
      </c>
      <c r="I40" s="10">
        <v>1301.3346799999999</v>
      </c>
      <c r="J40" s="22">
        <v>0.35360410241474532</v>
      </c>
      <c r="K40" s="10">
        <v>3154.1282899999997</v>
      </c>
      <c r="L40" s="22">
        <v>0.76619244779052909</v>
      </c>
      <c r="M40" s="5">
        <v>8463.3427699999993</v>
      </c>
      <c r="N40" s="22">
        <v>0.29436001771857073</v>
      </c>
    </row>
    <row r="41" spans="2:14">
      <c r="B41" s="21" t="s">
        <v>49</v>
      </c>
      <c r="C41" s="25" t="s">
        <v>50</v>
      </c>
      <c r="D41" s="25">
        <v>7.2</v>
      </c>
      <c r="E41" s="10">
        <v>5147</v>
      </c>
      <c r="F41" s="22" t="s">
        <v>71</v>
      </c>
      <c r="G41" s="10">
        <v>2381.2950000000001</v>
      </c>
      <c r="H41" s="22">
        <v>2.3193230660026144E-2</v>
      </c>
      <c r="I41" s="10">
        <v>2290.6930000000002</v>
      </c>
      <c r="J41" s="22">
        <v>0.31329792717473293</v>
      </c>
      <c r="K41" s="10">
        <v>4998.4790000000003</v>
      </c>
      <c r="L41" s="22">
        <v>0.91184953908493238</v>
      </c>
      <c r="M41" s="5">
        <v>14817.224999999999</v>
      </c>
      <c r="N41" s="22" t="s">
        <v>78</v>
      </c>
    </row>
    <row r="42" spans="2:14">
      <c r="B42" s="21" t="s">
        <v>51</v>
      </c>
      <c r="C42" s="25" t="s">
        <v>52</v>
      </c>
      <c r="D42" s="25">
        <v>4.5</v>
      </c>
      <c r="E42" s="10">
        <v>2258</v>
      </c>
      <c r="F42" s="22">
        <v>0.123</v>
      </c>
      <c r="G42" s="10">
        <v>1305.2782099999999</v>
      </c>
      <c r="H42" s="22">
        <v>0.12130389520570534</v>
      </c>
      <c r="I42" s="10">
        <v>983.93767000000003</v>
      </c>
      <c r="J42" s="22">
        <v>0.29493835229187015</v>
      </c>
      <c r="K42" s="10">
        <v>2088.2201599999999</v>
      </c>
      <c r="L42" s="22">
        <v>0.5042870723132602</v>
      </c>
      <c r="M42" s="5">
        <v>6635.0195599999997</v>
      </c>
      <c r="N42" s="22">
        <v>0.24676066977642261</v>
      </c>
    </row>
    <row r="43" spans="2:14">
      <c r="B43" s="21" t="s">
        <v>53</v>
      </c>
      <c r="C43" s="25" t="s">
        <v>36</v>
      </c>
      <c r="D43" s="25">
        <v>6</v>
      </c>
      <c r="E43" s="10">
        <v>4583</v>
      </c>
      <c r="F43" s="22">
        <v>0.112</v>
      </c>
      <c r="G43" s="10">
        <v>2240.1570000000002</v>
      </c>
      <c r="H43" s="22">
        <v>7.6691597059107816E-2</v>
      </c>
      <c r="I43" s="10">
        <v>2220.723</v>
      </c>
      <c r="J43" s="22">
        <v>0.48069522011169619</v>
      </c>
      <c r="K43" s="10">
        <v>3965.4720000000002</v>
      </c>
      <c r="L43" s="22">
        <v>0.68635060605712683</v>
      </c>
      <c r="M43" s="5">
        <v>13009.766999999998</v>
      </c>
      <c r="N43" s="22">
        <v>0.29414297800464623</v>
      </c>
    </row>
    <row r="44" spans="2:14">
      <c r="B44" s="21" t="s">
        <v>54</v>
      </c>
      <c r="C44" s="25" t="s">
        <v>55</v>
      </c>
      <c r="D44" s="25">
        <v>16.8</v>
      </c>
      <c r="E44" s="10">
        <v>16240</v>
      </c>
      <c r="F44" s="22">
        <v>0.23</v>
      </c>
      <c r="G44" s="10">
        <v>9568.7980000000007</v>
      </c>
      <c r="H44" s="22">
        <v>0.13451783811752147</v>
      </c>
      <c r="I44" s="10">
        <v>9610.5299999999988</v>
      </c>
      <c r="J44" s="22">
        <v>0.4742514176423645</v>
      </c>
      <c r="K44" s="10">
        <v>18934.272000000001</v>
      </c>
      <c r="L44" s="22">
        <v>0.26920092970615478</v>
      </c>
      <c r="M44" s="5">
        <v>54353.418000000005</v>
      </c>
      <c r="N44" s="22">
        <v>0.26199306767066272</v>
      </c>
    </row>
    <row r="45" spans="2:14">
      <c r="B45" s="19" t="s">
        <v>56</v>
      </c>
      <c r="C45" s="24"/>
      <c r="D45" s="24">
        <v>35</v>
      </c>
      <c r="E45" s="9">
        <v>28685</v>
      </c>
      <c r="F45" s="20">
        <v>0.02</v>
      </c>
      <c r="G45" s="9">
        <v>15552.831999999999</v>
      </c>
      <c r="H45" s="20">
        <v>-0.1649944811085006</v>
      </c>
      <c r="I45" s="9">
        <v>21478.099152071092</v>
      </c>
      <c r="J45" s="20">
        <v>0.49248073029008199</v>
      </c>
      <c r="K45" s="9">
        <v>28874.9398</v>
      </c>
      <c r="L45" s="20">
        <v>-8.3501756172997349E-2</v>
      </c>
      <c r="M45" s="4">
        <v>94590.802952071084</v>
      </c>
      <c r="N45" s="20">
        <v>2.1055344217255884E-2</v>
      </c>
    </row>
    <row r="46" spans="2:14">
      <c r="B46" s="21" t="s">
        <v>57</v>
      </c>
      <c r="C46" s="25" t="s">
        <v>58</v>
      </c>
      <c r="D46" s="25">
        <v>35</v>
      </c>
      <c r="E46" s="10">
        <v>28684.931999999997</v>
      </c>
      <c r="F46" s="22">
        <v>2.0176641594718658E-2</v>
      </c>
      <c r="G46" s="10">
        <v>15552.831999999999</v>
      </c>
      <c r="H46" s="22">
        <v>-0.1649944811085006</v>
      </c>
      <c r="I46" s="10">
        <v>21478.099152071092</v>
      </c>
      <c r="J46" s="22">
        <v>0.49248073029008199</v>
      </c>
      <c r="K46" s="10">
        <v>28874.9398</v>
      </c>
      <c r="L46" s="22">
        <v>-8.3501756172997349E-2</v>
      </c>
      <c r="M46" s="5">
        <v>94590.802952071099</v>
      </c>
      <c r="N46" s="22">
        <v>2.1055344217255405E-2</v>
      </c>
    </row>
    <row r="47" spans="2:14">
      <c r="B47" s="2" t="s">
        <v>59</v>
      </c>
      <c r="C47" s="14"/>
      <c r="D47" s="14">
        <v>303.60000000000002</v>
      </c>
      <c r="E47" s="11">
        <v>147615</v>
      </c>
      <c r="F47" s="6">
        <v>0.16900000000000001</v>
      </c>
      <c r="G47" s="11">
        <v>129612.15639</v>
      </c>
      <c r="H47" s="6">
        <v>7.4912010463430573E-2</v>
      </c>
      <c r="I47" s="11">
        <v>130569.65588207108</v>
      </c>
      <c r="J47" s="6">
        <v>0.13407430144467686</v>
      </c>
      <c r="K47" s="11">
        <v>125789.92455870967</v>
      </c>
      <c r="L47" s="6">
        <v>-5.357080818626124E-2</v>
      </c>
      <c r="M47" s="7">
        <v>533586.42851078068</v>
      </c>
      <c r="N47" s="6">
        <v>7.812561324752483E-2</v>
      </c>
    </row>
    <row r="48" spans="2:14" ht="16.5">
      <c r="B48" s="1" t="s">
        <v>60</v>
      </c>
    </row>
    <row r="49" spans="2:2" ht="16.899999999999999" customHeight="1">
      <c r="B49" s="1" t="s">
        <v>61</v>
      </c>
    </row>
    <row r="50" spans="2:2" ht="16.899999999999999" customHeight="1">
      <c r="B50" s="1" t="s">
        <v>62</v>
      </c>
    </row>
    <row r="51" spans="2:2" ht="16.5">
      <c r="B51" s="1" t="s">
        <v>63</v>
      </c>
    </row>
    <row r="52" spans="2:2" ht="16.5">
      <c r="B52" s="1" t="s">
        <v>79</v>
      </c>
    </row>
  </sheetData>
  <sortState xmlns:xlrd2="http://schemas.microsoft.com/office/spreadsheetml/2017/richdata2" ref="B11:N25">
    <sortCondition ref="B11:B25"/>
  </sortState>
  <mergeCells count="1">
    <mergeCell ref="B2:D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9E87-05AC-48FB-932D-0694B125AB5B}">
  <dimension ref="B2:N51"/>
  <sheetViews>
    <sheetView showGridLines="0" zoomScale="70" zoomScaleNormal="70" workbookViewId="0">
      <selection activeCell="I20" sqref="I20"/>
    </sheetView>
  </sheetViews>
  <sheetFormatPr baseColWidth="10" defaultColWidth="11.625" defaultRowHeight="14.25"/>
  <cols>
    <col min="1" max="1" width="5.625" style="1" customWidth="1"/>
    <col min="2" max="2" width="23.75" style="1" bestFit="1" customWidth="1"/>
    <col min="3" max="3" width="13.75" style="1" bestFit="1" customWidth="1"/>
    <col min="4" max="4" width="20.5" style="1" bestFit="1" customWidth="1"/>
    <col min="5" max="5" width="12.75" style="1" bestFit="1" customWidth="1"/>
    <col min="6" max="6" width="23.75" style="1" bestFit="1" customWidth="1"/>
    <col min="7" max="7" width="12.75" style="1" bestFit="1" customWidth="1"/>
    <col min="8" max="8" width="23.75" style="1" bestFit="1" customWidth="1"/>
    <col min="9" max="9" width="12.75" style="1" bestFit="1" customWidth="1"/>
    <col min="10" max="10" width="23.75" style="1" bestFit="1" customWidth="1"/>
    <col min="11" max="11" width="12.75" style="1" bestFit="1" customWidth="1"/>
    <col min="12" max="12" width="23.75" style="1" bestFit="1" customWidth="1"/>
    <col min="13" max="13" width="13.5" style="1" bestFit="1" customWidth="1"/>
    <col min="14" max="14" width="23.375" style="1" bestFit="1" customWidth="1"/>
    <col min="15" max="16384" width="11.625" style="1"/>
  </cols>
  <sheetData>
    <row r="2" spans="2:14" ht="18">
      <c r="B2" s="39" t="s">
        <v>80</v>
      </c>
      <c r="C2" s="39"/>
      <c r="D2" s="39"/>
      <c r="E2" s="39"/>
      <c r="F2" s="16"/>
      <c r="G2" s="16"/>
    </row>
    <row r="3" spans="2:14" ht="18">
      <c r="B3" s="39"/>
      <c r="C3" s="39"/>
      <c r="D3" s="39"/>
      <c r="E3" s="39"/>
      <c r="F3" s="16"/>
      <c r="G3" s="16"/>
    </row>
    <row r="4" spans="2:14" ht="28.5">
      <c r="B4" s="26" t="s">
        <v>0</v>
      </c>
      <c r="C4" s="27" t="s">
        <v>1</v>
      </c>
      <c r="D4" s="27" t="s">
        <v>2</v>
      </c>
      <c r="E4" s="12" t="s">
        <v>3</v>
      </c>
      <c r="F4" s="13" t="s">
        <v>4</v>
      </c>
      <c r="G4" s="12" t="s">
        <v>65</v>
      </c>
      <c r="H4" s="13" t="s">
        <v>4</v>
      </c>
      <c r="I4" s="12" t="s">
        <v>66</v>
      </c>
      <c r="J4" s="13" t="s">
        <v>4</v>
      </c>
      <c r="K4" s="12" t="s">
        <v>67</v>
      </c>
      <c r="L4" s="13" t="s">
        <v>4</v>
      </c>
      <c r="M4" s="15" t="s">
        <v>68</v>
      </c>
      <c r="N4" s="13" t="s">
        <v>81</v>
      </c>
    </row>
    <row r="5" spans="2:14">
      <c r="B5" s="26"/>
      <c r="C5" s="13" t="s">
        <v>6</v>
      </c>
      <c r="D5" s="13" t="s">
        <v>7</v>
      </c>
      <c r="E5" s="12" t="s">
        <v>8</v>
      </c>
      <c r="F5" s="13" t="s">
        <v>9</v>
      </c>
      <c r="G5" s="12" t="s">
        <v>8</v>
      </c>
      <c r="H5" s="13" t="s">
        <v>9</v>
      </c>
      <c r="I5" s="12" t="s">
        <v>8</v>
      </c>
      <c r="J5" s="13" t="s">
        <v>9</v>
      </c>
      <c r="K5" s="12" t="s">
        <v>8</v>
      </c>
      <c r="L5" s="13" t="s">
        <v>9</v>
      </c>
      <c r="M5" s="13" t="s">
        <v>8</v>
      </c>
      <c r="N5" s="13" t="s">
        <v>9</v>
      </c>
    </row>
    <row r="6" spans="2:14">
      <c r="B6" s="17" t="s">
        <v>69</v>
      </c>
      <c r="C6" s="23"/>
      <c r="D6" s="23">
        <v>0.8</v>
      </c>
      <c r="E6" s="8">
        <v>1143.0239999999999</v>
      </c>
      <c r="F6" s="18">
        <v>-0.18044436477705583</v>
      </c>
      <c r="G6" s="3">
        <v>1016.40291</v>
      </c>
      <c r="H6" s="18">
        <v>-0.22966973397041779</v>
      </c>
      <c r="I6" s="3">
        <v>1419.4939999999999</v>
      </c>
      <c r="J6" s="18">
        <v>4.7205640371537932E-2</v>
      </c>
      <c r="K6" s="3">
        <v>1420.5</v>
      </c>
      <c r="L6" s="18">
        <v>4.0811840562719671E-2</v>
      </c>
      <c r="M6" s="3">
        <v>4999.4209099999998</v>
      </c>
      <c r="N6" s="18">
        <v>-8.0047170708812732E-2</v>
      </c>
    </row>
    <row r="7" spans="2:14">
      <c r="B7" s="19" t="s">
        <v>11</v>
      </c>
      <c r="C7" s="24"/>
      <c r="D7" s="24">
        <v>0.8</v>
      </c>
      <c r="E7" s="9">
        <v>1143.0239999999999</v>
      </c>
      <c r="F7" s="20">
        <v>-0.18044436477705583</v>
      </c>
      <c r="G7" s="4">
        <v>1016.40291</v>
      </c>
      <c r="H7" s="20">
        <v>-0.22966973397041779</v>
      </c>
      <c r="I7" s="4">
        <v>1419.4939999999999</v>
      </c>
      <c r="J7" s="20">
        <v>4.7205640371537932E-2</v>
      </c>
      <c r="K7" s="4">
        <v>1420.5</v>
      </c>
      <c r="L7" s="20">
        <v>4.0811840562719671E-2</v>
      </c>
      <c r="M7" s="4">
        <v>4999.4209099999998</v>
      </c>
      <c r="N7" s="20">
        <v>-8.0047170708812732E-2</v>
      </c>
    </row>
    <row r="8" spans="2:14">
      <c r="B8" s="21" t="s">
        <v>70</v>
      </c>
      <c r="C8" s="25" t="s">
        <v>36</v>
      </c>
      <c r="D8" s="25">
        <v>0.8</v>
      </c>
      <c r="E8" s="5">
        <v>1143.0239999999999</v>
      </c>
      <c r="F8" s="22">
        <v>-0.18044436477705583</v>
      </c>
      <c r="G8" s="5">
        <v>1016.40291</v>
      </c>
      <c r="H8" s="22">
        <v>-0.22966973397041779</v>
      </c>
      <c r="I8" s="5">
        <v>1419.4939999999999</v>
      </c>
      <c r="J8" s="22">
        <v>4.7205640371537932E-2</v>
      </c>
      <c r="K8" s="5">
        <v>1420.5</v>
      </c>
      <c r="L8" s="22">
        <v>4.0811840562719671E-2</v>
      </c>
      <c r="M8" s="5">
        <v>4999.4209099999998</v>
      </c>
      <c r="N8" s="22">
        <v>-8.0047170708812732E-2</v>
      </c>
    </row>
    <row r="9" spans="2:14">
      <c r="B9" s="17" t="s">
        <v>10</v>
      </c>
      <c r="C9" s="23"/>
      <c r="D9" s="23">
        <v>132.80199999999996</v>
      </c>
      <c r="E9" s="8">
        <v>5302.8256249999995</v>
      </c>
      <c r="F9" s="18">
        <v>6.8191021944150272</v>
      </c>
      <c r="G9" s="3">
        <v>43840.536649999995</v>
      </c>
      <c r="H9" s="18">
        <v>39.100044590630567</v>
      </c>
      <c r="I9" s="3">
        <v>49431.252539999987</v>
      </c>
      <c r="J9" s="18">
        <v>11.301756504796765</v>
      </c>
      <c r="K9" s="3">
        <v>13804.881415000002</v>
      </c>
      <c r="L9" s="18">
        <v>3.7215414598373622</v>
      </c>
      <c r="M9" s="3">
        <v>112379.49492999999</v>
      </c>
      <c r="N9" s="18">
        <v>12.985700383356249</v>
      </c>
    </row>
    <row r="10" spans="2:14">
      <c r="B10" s="19" t="s">
        <v>11</v>
      </c>
      <c r="C10" s="24"/>
      <c r="D10" s="24">
        <v>132.80199999999996</v>
      </c>
      <c r="E10" s="9">
        <v>5302.8256249999995</v>
      </c>
      <c r="F10" s="20">
        <v>6.8191021944150272</v>
      </c>
      <c r="G10" s="4">
        <v>43840.536649999995</v>
      </c>
      <c r="H10" s="20">
        <v>39.100044590630567</v>
      </c>
      <c r="I10" s="4">
        <v>49431.252539999987</v>
      </c>
      <c r="J10" s="20">
        <v>11.301756504796765</v>
      </c>
      <c r="K10" s="4">
        <v>13804.881415000002</v>
      </c>
      <c r="L10" s="20">
        <v>3.7215414598373622</v>
      </c>
      <c r="M10" s="4">
        <v>112379.49492999999</v>
      </c>
      <c r="N10" s="20">
        <v>12.985700383356249</v>
      </c>
    </row>
    <row r="11" spans="2:14">
      <c r="B11" s="21" t="s">
        <v>82</v>
      </c>
      <c r="C11" s="25" t="s">
        <v>13</v>
      </c>
      <c r="D11" s="25">
        <v>9.9930000000000003</v>
      </c>
      <c r="E11" s="10">
        <v>1661.1859999999999</v>
      </c>
      <c r="F11" s="22" t="s">
        <v>71</v>
      </c>
      <c r="G11" s="5">
        <v>4499.2240000000002</v>
      </c>
      <c r="H11" s="22" t="s">
        <v>71</v>
      </c>
      <c r="I11" s="5">
        <v>4450.0646799999995</v>
      </c>
      <c r="J11" s="22" t="s">
        <v>71</v>
      </c>
      <c r="K11" s="5">
        <v>959.06132000000014</v>
      </c>
      <c r="L11" s="22">
        <v>2.4333874271523413E-4</v>
      </c>
      <c r="M11" s="5">
        <v>11569.536</v>
      </c>
      <c r="N11" s="22" t="s">
        <v>71</v>
      </c>
    </row>
    <row r="12" spans="2:14">
      <c r="B12" s="21" t="s">
        <v>14</v>
      </c>
      <c r="C12" s="25" t="s">
        <v>13</v>
      </c>
      <c r="D12" s="25">
        <v>12.478999999999999</v>
      </c>
      <c r="E12" s="10">
        <v>1925.33</v>
      </c>
      <c r="F12" s="22" t="s">
        <v>71</v>
      </c>
      <c r="G12" s="5">
        <v>5403.6108999999997</v>
      </c>
      <c r="H12" s="22" t="s">
        <v>71</v>
      </c>
      <c r="I12" s="5">
        <v>5267.5083199999981</v>
      </c>
      <c r="J12" s="22" t="s">
        <v>71</v>
      </c>
      <c r="K12" s="5">
        <v>1150.44</v>
      </c>
      <c r="L12" s="22">
        <v>-2.7029416813024905E-3</v>
      </c>
      <c r="M12" s="5">
        <v>13746.889619999998</v>
      </c>
      <c r="N12" s="22" t="s">
        <v>71</v>
      </c>
    </row>
    <row r="13" spans="2:14">
      <c r="B13" s="21" t="s">
        <v>15</v>
      </c>
      <c r="C13" s="25" t="s">
        <v>16</v>
      </c>
      <c r="D13" s="25">
        <v>0.75</v>
      </c>
      <c r="E13" s="10" t="s">
        <v>83</v>
      </c>
      <c r="F13" s="22" t="s">
        <v>71</v>
      </c>
      <c r="G13" s="5">
        <v>254.001</v>
      </c>
      <c r="H13" s="22" t="s">
        <v>71</v>
      </c>
      <c r="I13" s="5">
        <v>302.41649999999998</v>
      </c>
      <c r="J13" s="22" t="s">
        <v>71</v>
      </c>
      <c r="K13" s="5">
        <v>84.765500000000003</v>
      </c>
      <c r="L13" s="22" t="s">
        <v>71</v>
      </c>
      <c r="M13" s="5">
        <v>641.18299999999999</v>
      </c>
      <c r="N13" s="22" t="s">
        <v>71</v>
      </c>
    </row>
    <row r="14" spans="2:14">
      <c r="B14" s="21" t="s">
        <v>17</v>
      </c>
      <c r="C14" s="25" t="s">
        <v>18</v>
      </c>
      <c r="D14" s="25">
        <v>0.49199999999999999</v>
      </c>
      <c r="E14" s="10">
        <v>66.628749999999997</v>
      </c>
      <c r="F14" s="22" t="s">
        <v>71</v>
      </c>
      <c r="G14" s="5">
        <v>198.447</v>
      </c>
      <c r="H14" s="22" t="s">
        <v>71</v>
      </c>
      <c r="I14" s="5">
        <v>164.30250000000001</v>
      </c>
      <c r="J14" s="22">
        <v>0.12733971895927104</v>
      </c>
      <c r="K14" s="5">
        <v>44.809250000000006</v>
      </c>
      <c r="L14" s="22">
        <v>5.4069916515136325E-2</v>
      </c>
      <c r="M14" s="5">
        <v>474.1875</v>
      </c>
      <c r="N14" s="22" t="s">
        <v>71</v>
      </c>
    </row>
    <row r="15" spans="2:14">
      <c r="B15" s="21" t="s">
        <v>19</v>
      </c>
      <c r="C15" s="25" t="s">
        <v>20</v>
      </c>
      <c r="D15" s="25">
        <v>0.75</v>
      </c>
      <c r="E15" s="10">
        <v>80.730949999999993</v>
      </c>
      <c r="F15" s="22" t="s">
        <v>71</v>
      </c>
      <c r="G15" s="5">
        <v>266.98824999999999</v>
      </c>
      <c r="H15" s="22" t="s">
        <v>71</v>
      </c>
      <c r="I15" s="5">
        <v>254.39500000000001</v>
      </c>
      <c r="J15" s="22" t="s">
        <v>71</v>
      </c>
      <c r="K15" s="5">
        <v>63.493499999999997</v>
      </c>
      <c r="L15" s="22" t="s">
        <v>71</v>
      </c>
      <c r="M15" s="5">
        <v>665.60800000000006</v>
      </c>
      <c r="N15" s="22" t="s">
        <v>71</v>
      </c>
    </row>
    <row r="16" spans="2:14">
      <c r="B16" s="21" t="s">
        <v>21</v>
      </c>
      <c r="C16" s="25" t="s">
        <v>20</v>
      </c>
      <c r="D16" s="25">
        <v>2.61</v>
      </c>
      <c r="E16" s="10">
        <v>332.06400000000002</v>
      </c>
      <c r="F16" s="22" t="s">
        <v>71</v>
      </c>
      <c r="G16" s="5">
        <v>991.32199999999989</v>
      </c>
      <c r="H16" s="22" t="s">
        <v>71</v>
      </c>
      <c r="I16" s="5">
        <v>858.64699999999993</v>
      </c>
      <c r="J16" s="22" t="s">
        <v>71</v>
      </c>
      <c r="K16" s="5">
        <v>212.11600000000001</v>
      </c>
      <c r="L16" s="22" t="s">
        <v>71</v>
      </c>
      <c r="M16" s="5">
        <v>2394.1489999999999</v>
      </c>
      <c r="N16" s="22" t="s">
        <v>71</v>
      </c>
    </row>
    <row r="17" spans="2:14">
      <c r="B17" s="21" t="s">
        <v>22</v>
      </c>
      <c r="C17" s="25" t="s">
        <v>18</v>
      </c>
      <c r="D17" s="25">
        <v>0.59199999999999997</v>
      </c>
      <c r="E17" s="10">
        <v>75.180000000000007</v>
      </c>
      <c r="F17" s="22" t="s">
        <v>71</v>
      </c>
      <c r="G17" s="5">
        <v>234.56799999999998</v>
      </c>
      <c r="H17" s="22" t="s">
        <v>71</v>
      </c>
      <c r="I17" s="5">
        <v>207.1925</v>
      </c>
      <c r="J17" s="22" t="s">
        <v>71</v>
      </c>
      <c r="K17" s="5">
        <v>45.765000000000001</v>
      </c>
      <c r="L17" s="22">
        <v>0.1066576393001223</v>
      </c>
      <c r="M17" s="5">
        <v>562.70349999999996</v>
      </c>
      <c r="N17" s="22" t="s">
        <v>71</v>
      </c>
    </row>
    <row r="18" spans="2:14">
      <c r="B18" s="21" t="s">
        <v>23</v>
      </c>
      <c r="C18" s="25" t="s">
        <v>16</v>
      </c>
      <c r="D18" s="25">
        <v>0.749</v>
      </c>
      <c r="E18" s="10" t="s">
        <v>83</v>
      </c>
      <c r="F18" s="22" t="s">
        <v>71</v>
      </c>
      <c r="G18" s="5">
        <v>223.084</v>
      </c>
      <c r="H18" s="22" t="s">
        <v>71</v>
      </c>
      <c r="I18" s="5">
        <v>258.06225000000001</v>
      </c>
      <c r="J18" s="22" t="s">
        <v>71</v>
      </c>
      <c r="K18" s="5">
        <v>62.121749999999999</v>
      </c>
      <c r="L18" s="22" t="s">
        <v>71</v>
      </c>
      <c r="M18" s="5">
        <v>543.26800000000003</v>
      </c>
      <c r="N18" s="22" t="s">
        <v>71</v>
      </c>
    </row>
    <row r="19" spans="2:14">
      <c r="B19" s="21" t="s">
        <v>24</v>
      </c>
      <c r="C19" s="25" t="s">
        <v>18</v>
      </c>
      <c r="D19" s="25">
        <v>0.72399999999999998</v>
      </c>
      <c r="E19" s="10">
        <v>94.931674999999998</v>
      </c>
      <c r="F19" s="22" t="s">
        <v>71</v>
      </c>
      <c r="G19" s="5">
        <v>289.36199999999997</v>
      </c>
      <c r="H19" s="22" t="s">
        <v>71</v>
      </c>
      <c r="I19" s="5">
        <v>238.68990000000002</v>
      </c>
      <c r="J19" s="22">
        <v>0.13799536105575311</v>
      </c>
      <c r="K19" s="5">
        <v>60.655974999999998</v>
      </c>
      <c r="L19" s="22">
        <v>4.4262288026168495E-2</v>
      </c>
      <c r="M19" s="5">
        <v>683.63954999999999</v>
      </c>
      <c r="N19" s="22" t="s">
        <v>71</v>
      </c>
    </row>
    <row r="20" spans="2:14">
      <c r="B20" s="21" t="s">
        <v>25</v>
      </c>
      <c r="C20" s="25" t="s">
        <v>18</v>
      </c>
      <c r="D20" s="25">
        <v>0.75</v>
      </c>
      <c r="E20" s="10">
        <v>82.720249999999993</v>
      </c>
      <c r="F20" s="22" t="s">
        <v>71</v>
      </c>
      <c r="G20" s="5">
        <v>264.923</v>
      </c>
      <c r="H20" s="22" t="s">
        <v>71</v>
      </c>
      <c r="I20" s="5">
        <v>230.69175000000001</v>
      </c>
      <c r="J20" s="22">
        <v>6.5089522332105298E-2</v>
      </c>
      <c r="K20" s="5">
        <v>56.616999999999997</v>
      </c>
      <c r="L20" s="22">
        <v>0.15289613814309128</v>
      </c>
      <c r="M20" s="5">
        <v>634.952</v>
      </c>
      <c r="N20" s="22" t="s">
        <v>71</v>
      </c>
    </row>
    <row r="21" spans="2:14">
      <c r="B21" s="21" t="s">
        <v>84</v>
      </c>
      <c r="C21" s="25" t="s">
        <v>16</v>
      </c>
      <c r="D21" s="25">
        <v>90</v>
      </c>
      <c r="E21" s="10" t="s">
        <v>83</v>
      </c>
      <c r="F21" s="22" t="s">
        <v>71</v>
      </c>
      <c r="G21" s="5">
        <v>26602.244499999993</v>
      </c>
      <c r="H21" s="22" t="s">
        <v>71</v>
      </c>
      <c r="I21" s="5">
        <v>32769.56979999999</v>
      </c>
      <c r="J21" s="22" t="s">
        <v>71</v>
      </c>
      <c r="K21" s="5">
        <v>10007.145500000001</v>
      </c>
      <c r="L21" s="22" t="s">
        <v>71</v>
      </c>
      <c r="M21" s="5">
        <v>69378.959799999982</v>
      </c>
      <c r="N21" s="22" t="s">
        <v>71</v>
      </c>
    </row>
    <row r="22" spans="2:14">
      <c r="B22" s="21" t="s">
        <v>27</v>
      </c>
      <c r="C22" s="25" t="s">
        <v>16</v>
      </c>
      <c r="D22" s="25">
        <v>0.56399999999999995</v>
      </c>
      <c r="E22" s="10" t="s">
        <v>83</v>
      </c>
      <c r="F22" s="22" t="s">
        <v>71</v>
      </c>
      <c r="G22" s="5">
        <v>174.13400000000001</v>
      </c>
      <c r="H22" s="22" t="s">
        <v>71</v>
      </c>
      <c r="I22" s="5">
        <v>196.53325000000001</v>
      </c>
      <c r="J22" s="22" t="s">
        <v>71</v>
      </c>
      <c r="K22" s="5">
        <v>53.8825</v>
      </c>
      <c r="L22" s="22" t="s">
        <v>71</v>
      </c>
      <c r="M22" s="5">
        <v>424.54975000000002</v>
      </c>
      <c r="N22" s="22" t="s">
        <v>71</v>
      </c>
    </row>
    <row r="23" spans="2:14">
      <c r="B23" s="21" t="s">
        <v>28</v>
      </c>
      <c r="C23" s="25" t="s">
        <v>29</v>
      </c>
      <c r="D23" s="25">
        <v>7.75</v>
      </c>
      <c r="E23" s="10">
        <v>984.05400000000009</v>
      </c>
      <c r="F23" s="22" t="s">
        <v>71</v>
      </c>
      <c r="G23" s="5">
        <v>3016.826</v>
      </c>
      <c r="H23" s="22" t="s">
        <v>71</v>
      </c>
      <c r="I23" s="5">
        <v>2574.5666299999998</v>
      </c>
      <c r="J23" s="22">
        <v>0.10561477590462023</v>
      </c>
      <c r="K23" s="5">
        <v>591.75199999999995</v>
      </c>
      <c r="L23" s="22">
        <v>4.7910649427923203E-2</v>
      </c>
      <c r="M23" s="5">
        <v>7167.1986300000008</v>
      </c>
      <c r="N23" s="22" t="s">
        <v>71</v>
      </c>
    </row>
    <row r="24" spans="2:14">
      <c r="B24" s="21" t="s">
        <v>30</v>
      </c>
      <c r="C24" s="25" t="s">
        <v>16</v>
      </c>
      <c r="D24" s="25">
        <v>0.59899999999999998</v>
      </c>
      <c r="E24" s="10" t="s">
        <v>83</v>
      </c>
      <c r="F24" s="22" t="s">
        <v>71</v>
      </c>
      <c r="G24" s="5">
        <v>163.84700000000001</v>
      </c>
      <c r="H24" s="22" t="s">
        <v>71</v>
      </c>
      <c r="I24" s="5">
        <v>207.30346000000003</v>
      </c>
      <c r="J24" s="22" t="s">
        <v>71</v>
      </c>
      <c r="K24" s="5">
        <v>44.990119999999997</v>
      </c>
      <c r="L24" s="22" t="s">
        <v>71</v>
      </c>
      <c r="M24" s="5">
        <v>416.14058000000006</v>
      </c>
      <c r="N24" s="22" t="s">
        <v>71</v>
      </c>
    </row>
    <row r="25" spans="2:14">
      <c r="B25" s="21" t="s">
        <v>31</v>
      </c>
      <c r="C25" s="25" t="s">
        <v>16</v>
      </c>
      <c r="D25" s="25">
        <v>4</v>
      </c>
      <c r="E25" s="10" t="s">
        <v>83</v>
      </c>
      <c r="F25" s="22" t="s">
        <v>71</v>
      </c>
      <c r="G25" s="5">
        <v>1257.9549999999999</v>
      </c>
      <c r="H25" s="22" t="s">
        <v>71</v>
      </c>
      <c r="I25" s="5">
        <v>1451.309</v>
      </c>
      <c r="J25" s="22" t="s">
        <v>71</v>
      </c>
      <c r="K25" s="5">
        <v>367.26599999999996</v>
      </c>
      <c r="L25" s="22" t="s">
        <v>71</v>
      </c>
      <c r="M25" s="5">
        <v>3076.53</v>
      </c>
      <c r="N25" s="22" t="s">
        <v>71</v>
      </c>
    </row>
    <row r="26" spans="2:14">
      <c r="B26" s="17" t="s">
        <v>32</v>
      </c>
      <c r="C26" s="23"/>
      <c r="D26" s="23">
        <v>169.10000000000002</v>
      </c>
      <c r="E26" s="8">
        <v>119852.03625999999</v>
      </c>
      <c r="F26" s="18">
        <v>0.12378578171393317</v>
      </c>
      <c r="G26" s="3">
        <v>75722.37775</v>
      </c>
      <c r="H26" s="18">
        <v>1.9715330918959453E-2</v>
      </c>
      <c r="I26" s="3">
        <v>64282.499770000002</v>
      </c>
      <c r="J26" s="18">
        <v>7.8380703508126176E-2</v>
      </c>
      <c r="K26" s="3">
        <v>117684.64042999998</v>
      </c>
      <c r="L26" s="18">
        <v>8.1393437993073775E-2</v>
      </c>
      <c r="M26" s="3">
        <v>377541.54793</v>
      </c>
      <c r="N26" s="18">
        <v>8.1849656736522461E-2</v>
      </c>
    </row>
    <row r="27" spans="2:14">
      <c r="B27" s="19" t="s">
        <v>72</v>
      </c>
      <c r="C27" s="24"/>
      <c r="D27" s="24">
        <v>29.700000000000003</v>
      </c>
      <c r="E27" s="9">
        <v>30382.777999999998</v>
      </c>
      <c r="F27" s="20">
        <v>0.27808530207989568</v>
      </c>
      <c r="G27" s="4">
        <v>17801.951999999997</v>
      </c>
      <c r="H27" s="20">
        <v>1.1915591164762757E-2</v>
      </c>
      <c r="I27" s="4">
        <v>17093.781999999999</v>
      </c>
      <c r="J27" s="20">
        <v>-7.6773577380169947E-2</v>
      </c>
      <c r="K27" s="4">
        <v>19457.871999999999</v>
      </c>
      <c r="L27" s="20">
        <v>-0.3189051683844607</v>
      </c>
      <c r="M27" s="4">
        <v>84736.383999999991</v>
      </c>
      <c r="N27" s="20">
        <v>-4.199792814449476E-2</v>
      </c>
    </row>
    <row r="28" spans="2:14">
      <c r="B28" s="21" t="s">
        <v>74</v>
      </c>
      <c r="C28" s="25" t="s">
        <v>75</v>
      </c>
      <c r="D28" s="25">
        <v>6.6</v>
      </c>
      <c r="E28" s="10">
        <v>6708.7280000000001</v>
      </c>
      <c r="F28" s="22">
        <v>0.34870085028491937</v>
      </c>
      <c r="G28" s="5">
        <v>4131.6919999999991</v>
      </c>
      <c r="H28" s="22">
        <v>-9.5402385095586933E-3</v>
      </c>
      <c r="I28" s="5">
        <v>4044.7020000000002</v>
      </c>
      <c r="J28" s="22">
        <v>-4.2491391805623752E-2</v>
      </c>
      <c r="K28" s="5">
        <v>4212.732</v>
      </c>
      <c r="L28" s="22">
        <v>-0.31882757156524882</v>
      </c>
      <c r="M28" s="5">
        <v>19097.853999999999</v>
      </c>
      <c r="N28" s="22">
        <v>-2.3391381938350216E-2</v>
      </c>
    </row>
    <row r="29" spans="2:14">
      <c r="B29" s="21" t="s">
        <v>76</v>
      </c>
      <c r="C29" s="25" t="s">
        <v>77</v>
      </c>
      <c r="D29" s="25">
        <v>23.1</v>
      </c>
      <c r="E29" s="10">
        <v>23674.05</v>
      </c>
      <c r="F29" s="22">
        <v>0.25939932620097261</v>
      </c>
      <c r="G29" s="5">
        <v>13670.259999999998</v>
      </c>
      <c r="H29" s="22">
        <v>1.8584529731372867E-2</v>
      </c>
      <c r="I29" s="5">
        <v>13049.08</v>
      </c>
      <c r="J29" s="22">
        <v>-8.6907364716664992E-2</v>
      </c>
      <c r="K29" s="5">
        <v>15245.14</v>
      </c>
      <c r="L29" s="22">
        <v>-0.31892660781210147</v>
      </c>
      <c r="M29" s="5">
        <v>65638.53</v>
      </c>
      <c r="N29" s="22">
        <v>-4.7279176531191153E-2</v>
      </c>
    </row>
    <row r="30" spans="2:14">
      <c r="B30" s="19" t="s">
        <v>33</v>
      </c>
      <c r="C30" s="24"/>
      <c r="D30" s="24">
        <v>60.1</v>
      </c>
      <c r="E30" s="9">
        <v>33158.108</v>
      </c>
      <c r="F30" s="20">
        <v>5.1921172726810072E-2</v>
      </c>
      <c r="G30" s="4">
        <v>22100.190999999999</v>
      </c>
      <c r="H30" s="20">
        <v>-5.5976843013082506E-2</v>
      </c>
      <c r="I30" s="4">
        <v>19965.268000000004</v>
      </c>
      <c r="J30" s="20">
        <v>0.12797632765751255</v>
      </c>
      <c r="K30" s="4">
        <v>40798.262999999999</v>
      </c>
      <c r="L30" s="20">
        <v>0.26630382159230453</v>
      </c>
      <c r="M30" s="4">
        <v>116021.82999999999</v>
      </c>
      <c r="N30" s="20">
        <v>0.10652574806987271</v>
      </c>
    </row>
    <row r="31" spans="2:14">
      <c r="B31" s="21" t="s">
        <v>34</v>
      </c>
      <c r="C31" s="25" t="s">
        <v>13</v>
      </c>
      <c r="D31" s="25">
        <v>12</v>
      </c>
      <c r="E31" s="10">
        <v>6894.4759999999997</v>
      </c>
      <c r="F31" s="22" t="s">
        <v>71</v>
      </c>
      <c r="G31" s="5">
        <v>4632.049</v>
      </c>
      <c r="H31" s="22" t="s">
        <v>71</v>
      </c>
      <c r="I31" s="5">
        <v>4853.8109999999997</v>
      </c>
      <c r="J31" s="22" t="s">
        <v>71</v>
      </c>
      <c r="K31" s="5">
        <v>8039.3240000000005</v>
      </c>
      <c r="L31" s="22">
        <v>0.15996728773021643</v>
      </c>
      <c r="M31" s="5">
        <v>24419.660000000003</v>
      </c>
      <c r="N31" s="22">
        <v>1.7145821166687387</v>
      </c>
    </row>
    <row r="32" spans="2:14">
      <c r="B32" s="21" t="s">
        <v>35</v>
      </c>
      <c r="C32" s="25" t="s">
        <v>36</v>
      </c>
      <c r="D32" s="25">
        <v>12</v>
      </c>
      <c r="E32" s="10">
        <v>5714.6289999999999</v>
      </c>
      <c r="F32" s="22">
        <v>-0.11235848071883292</v>
      </c>
      <c r="G32" s="5">
        <v>3436.826</v>
      </c>
      <c r="H32" s="22">
        <v>-0.13900435104146419</v>
      </c>
      <c r="I32" s="5">
        <v>2804.424</v>
      </c>
      <c r="J32" s="22">
        <v>0.13341613079358247</v>
      </c>
      <c r="K32" s="5">
        <v>4761.7640000000001</v>
      </c>
      <c r="L32" s="22">
        <v>0.18538592173675364</v>
      </c>
      <c r="M32" s="5">
        <v>16717.642999999996</v>
      </c>
      <c r="N32" s="22">
        <v>-1.2020885939163856E-2</v>
      </c>
    </row>
    <row r="33" spans="2:14">
      <c r="B33" s="21" t="s">
        <v>37</v>
      </c>
      <c r="C33" s="25" t="s">
        <v>38</v>
      </c>
      <c r="D33" s="25">
        <v>4.0999999999999996</v>
      </c>
      <c r="E33" s="10">
        <v>2642.66</v>
      </c>
      <c r="F33" s="22">
        <v>-0.1522660001969639</v>
      </c>
      <c r="G33" s="5">
        <v>1479.7159999999999</v>
      </c>
      <c r="H33" s="22">
        <v>-0.27895408784804449</v>
      </c>
      <c r="I33" s="5">
        <v>1111.7840000000001</v>
      </c>
      <c r="J33" s="22">
        <v>-0.1729422196830383</v>
      </c>
      <c r="K33" s="5">
        <v>3266.0560000000005</v>
      </c>
      <c r="L33" s="22">
        <v>0.2253829255984709</v>
      </c>
      <c r="M33" s="5">
        <v>8500.2150000000001</v>
      </c>
      <c r="N33" s="22">
        <v>-7.3959756403133209E-2</v>
      </c>
    </row>
    <row r="34" spans="2:14">
      <c r="B34" s="21" t="s">
        <v>39</v>
      </c>
      <c r="C34" s="25" t="s">
        <v>40</v>
      </c>
      <c r="D34" s="25">
        <v>10</v>
      </c>
      <c r="E34" s="10">
        <v>5546.6989999999996</v>
      </c>
      <c r="F34" s="22">
        <v>-0.16542612296301096</v>
      </c>
      <c r="G34" s="5">
        <v>3584.223</v>
      </c>
      <c r="H34" s="22">
        <v>-0.23308998007955345</v>
      </c>
      <c r="I34" s="5">
        <v>3162.107</v>
      </c>
      <c r="J34" s="22">
        <v>-0.15409343928297806</v>
      </c>
      <c r="K34" s="5">
        <v>6724.0959999999995</v>
      </c>
      <c r="L34" s="22">
        <v>0.18941457369365253</v>
      </c>
      <c r="M34" s="5">
        <v>19017.125</v>
      </c>
      <c r="N34" s="22">
        <v>-8.1792677324213789E-2</v>
      </c>
    </row>
    <row r="35" spans="2:14">
      <c r="B35" s="21" t="s">
        <v>41</v>
      </c>
      <c r="C35" s="25" t="s">
        <v>42</v>
      </c>
      <c r="D35" s="25">
        <v>8</v>
      </c>
      <c r="E35" s="10">
        <v>5662.56</v>
      </c>
      <c r="F35" s="22">
        <v>5.5880018266294407E-2</v>
      </c>
      <c r="G35" s="5">
        <v>3178.866</v>
      </c>
      <c r="H35" s="22">
        <v>-0.18216788416189386</v>
      </c>
      <c r="I35" s="5">
        <v>2536.5550000000003</v>
      </c>
      <c r="J35" s="22">
        <v>-9.2524340131469207E-2</v>
      </c>
      <c r="K35" s="5">
        <v>5638.933</v>
      </c>
      <c r="L35" s="22">
        <v>0.17757690677213958</v>
      </c>
      <c r="M35" s="5">
        <v>17016.915000000001</v>
      </c>
      <c r="N35" s="22">
        <v>1.0890188446399999E-2</v>
      </c>
    </row>
    <row r="36" spans="2:14">
      <c r="B36" s="21" t="s">
        <v>43</v>
      </c>
      <c r="C36" s="25" t="s">
        <v>44</v>
      </c>
      <c r="D36" s="25">
        <v>14</v>
      </c>
      <c r="E36" s="10">
        <v>6697.0839999999998</v>
      </c>
      <c r="F36" s="22">
        <v>-0.32740853669253256</v>
      </c>
      <c r="G36" s="5">
        <v>5788.5110000000004</v>
      </c>
      <c r="H36" s="22">
        <v>-0.34268113140163603</v>
      </c>
      <c r="I36" s="5">
        <v>5496.5869999999995</v>
      </c>
      <c r="J36" s="22">
        <v>4.0058801702441381E-2</v>
      </c>
      <c r="K36" s="5">
        <v>12368.09</v>
      </c>
      <c r="L36" s="22">
        <v>0.51505266386655091</v>
      </c>
      <c r="M36" s="5">
        <v>30350.272000000001</v>
      </c>
      <c r="N36" s="22">
        <v>-5.778829099322285E-2</v>
      </c>
    </row>
    <row r="37" spans="2:14">
      <c r="B37" s="19" t="s">
        <v>11</v>
      </c>
      <c r="C37" s="24"/>
      <c r="D37" s="24">
        <v>44.3</v>
      </c>
      <c r="E37" s="9">
        <v>28193.537259999997</v>
      </c>
      <c r="F37" s="20">
        <v>0.47052089345545567</v>
      </c>
      <c r="G37" s="4">
        <v>17194.211750000002</v>
      </c>
      <c r="H37" s="20">
        <v>1.175894556141421E-2</v>
      </c>
      <c r="I37" s="4">
        <v>12832.57777</v>
      </c>
      <c r="J37" s="20">
        <v>0.2171592549656145</v>
      </c>
      <c r="K37" s="4">
        <v>25922.782429999999</v>
      </c>
      <c r="L37" s="20">
        <v>0.30311992239973173</v>
      </c>
      <c r="M37" s="4">
        <v>84143.102929999994</v>
      </c>
      <c r="N37" s="20">
        <v>0.24122979614732151</v>
      </c>
    </row>
    <row r="38" spans="2:14">
      <c r="B38" s="21" t="s">
        <v>45</v>
      </c>
      <c r="C38" s="25" t="s">
        <v>36</v>
      </c>
      <c r="D38" s="25">
        <v>2.4</v>
      </c>
      <c r="E38" s="10">
        <v>1570.3905400000001</v>
      </c>
      <c r="F38" s="22">
        <v>0.45674577719278076</v>
      </c>
      <c r="G38" s="5">
        <v>803.02278000000001</v>
      </c>
      <c r="H38" s="22">
        <v>-3.0508372016923867E-2</v>
      </c>
      <c r="I38" s="5">
        <v>548.25185999999997</v>
      </c>
      <c r="J38" s="22">
        <v>6.2035888448604701E-3</v>
      </c>
      <c r="K38" s="5">
        <v>1198.91434</v>
      </c>
      <c r="L38" s="22">
        <v>8.4919052650132734E-2</v>
      </c>
      <c r="M38" s="5">
        <v>4120.5795199999993</v>
      </c>
      <c r="N38" s="22">
        <v>0.11692165645525522</v>
      </c>
    </row>
    <row r="39" spans="2:14">
      <c r="B39" s="21" t="s">
        <v>46</v>
      </c>
      <c r="C39" s="25" t="s">
        <v>36</v>
      </c>
      <c r="D39" s="25">
        <v>4</v>
      </c>
      <c r="E39" s="10">
        <v>2129.7489999999998</v>
      </c>
      <c r="F39" s="22">
        <v>9.1957718085913243E-2</v>
      </c>
      <c r="G39" s="5">
        <v>1035.1872000000001</v>
      </c>
      <c r="H39" s="22">
        <v>-0.28540360836982753</v>
      </c>
      <c r="I39" s="5">
        <v>800.17180000000008</v>
      </c>
      <c r="J39" s="22">
        <v>-0.1234600034133902</v>
      </c>
      <c r="K39" s="5">
        <v>1665.6078</v>
      </c>
      <c r="L39" s="22">
        <v>-3.2899045723873227E-2</v>
      </c>
      <c r="M39" s="5">
        <v>5630.7157999999999</v>
      </c>
      <c r="N39" s="22">
        <v>-6.6861651769064917E-2</v>
      </c>
    </row>
    <row r="40" spans="2:14">
      <c r="B40" s="21" t="s">
        <v>47</v>
      </c>
      <c r="C40" s="25" t="s">
        <v>48</v>
      </c>
      <c r="D40" s="25">
        <v>3.4</v>
      </c>
      <c r="E40" s="10">
        <v>2441.6331799999998</v>
      </c>
      <c r="F40" s="22">
        <v>0.17495924681615227</v>
      </c>
      <c r="G40" s="5">
        <v>1349.778</v>
      </c>
      <c r="H40" s="22">
        <v>-0.13313184774705908</v>
      </c>
      <c r="I40" s="5">
        <v>961.38499999999999</v>
      </c>
      <c r="J40" s="22">
        <v>4.4018654150813727E-2</v>
      </c>
      <c r="K40" s="5">
        <v>1785.835</v>
      </c>
      <c r="L40" s="22">
        <v>6.3213210495657784E-2</v>
      </c>
      <c r="M40" s="5">
        <v>6538.6311800000003</v>
      </c>
      <c r="N40" s="22">
        <v>4.8888216276401629E-2</v>
      </c>
    </row>
    <row r="41" spans="2:14">
      <c r="B41" s="21" t="s">
        <v>49</v>
      </c>
      <c r="C41" s="25" t="s">
        <v>50</v>
      </c>
      <c r="D41" s="25">
        <v>7.2</v>
      </c>
      <c r="E41" s="10">
        <v>2723.04</v>
      </c>
      <c r="F41" s="22" t="s">
        <v>71</v>
      </c>
      <c r="G41" s="5">
        <v>2327.317</v>
      </c>
      <c r="H41" s="22" t="s">
        <v>71</v>
      </c>
      <c r="I41" s="5">
        <v>1744.2295100000001</v>
      </c>
      <c r="J41" s="22" t="s">
        <v>71</v>
      </c>
      <c r="K41" s="5">
        <v>2614.473</v>
      </c>
      <c r="L41" s="22" t="s">
        <v>71</v>
      </c>
      <c r="M41" s="5">
        <v>9409.0585099999989</v>
      </c>
      <c r="N41" s="22" t="s">
        <v>71</v>
      </c>
    </row>
    <row r="42" spans="2:14">
      <c r="B42" s="21" t="s">
        <v>51</v>
      </c>
      <c r="C42" s="25" t="s">
        <v>52</v>
      </c>
      <c r="D42" s="25">
        <v>4.5</v>
      </c>
      <c r="E42" s="10">
        <v>2009.7275400000001</v>
      </c>
      <c r="F42" s="22">
        <v>0.29272500385941425</v>
      </c>
      <c r="G42" s="5">
        <v>1164.07177</v>
      </c>
      <c r="H42" s="22">
        <v>-7.934558414179109E-2</v>
      </c>
      <c r="I42" s="5">
        <v>759.83360000000005</v>
      </c>
      <c r="J42" s="22">
        <v>0.25906947936016145</v>
      </c>
      <c r="K42" s="5">
        <v>1388.17929</v>
      </c>
      <c r="L42" s="22">
        <v>0.14802167409925732</v>
      </c>
      <c r="M42" s="5">
        <v>5321.80692</v>
      </c>
      <c r="N42" s="22">
        <v>0.14871339505687675</v>
      </c>
    </row>
    <row r="43" spans="2:14">
      <c r="B43" s="21" t="s">
        <v>53</v>
      </c>
      <c r="C43" s="25" t="s">
        <v>36</v>
      </c>
      <c r="D43" s="25">
        <v>6</v>
      </c>
      <c r="E43" s="10">
        <v>4120.9170000000004</v>
      </c>
      <c r="F43" s="22">
        <v>0.3953265607334806</v>
      </c>
      <c r="G43" s="5">
        <v>2080.5929999999998</v>
      </c>
      <c r="H43" s="22">
        <v>-0.1303610188427986</v>
      </c>
      <c r="I43" s="5">
        <v>1499.7839999999999</v>
      </c>
      <c r="J43" s="22">
        <v>2.6360739743126645E-2</v>
      </c>
      <c r="K43" s="5">
        <v>2351.511</v>
      </c>
      <c r="L43" s="22">
        <v>2.9815685094653644E-2</v>
      </c>
      <c r="M43" s="5">
        <v>10052.804999999998</v>
      </c>
      <c r="N43" s="22">
        <v>0.10585308270364055</v>
      </c>
    </row>
    <row r="44" spans="2:14">
      <c r="B44" s="21" t="s">
        <v>54</v>
      </c>
      <c r="C44" s="25" t="s">
        <v>55</v>
      </c>
      <c r="D44" s="25">
        <v>16.8</v>
      </c>
      <c r="E44" s="10">
        <v>13198.08</v>
      </c>
      <c r="F44" s="22">
        <v>0.25689751423786356</v>
      </c>
      <c r="G44" s="5">
        <v>8434.2420000000002</v>
      </c>
      <c r="H44" s="22">
        <v>-0.1125122086573981</v>
      </c>
      <c r="I44" s="5">
        <v>6518.9220000000005</v>
      </c>
      <c r="J44" s="22">
        <v>7.1389967587262598E-2</v>
      </c>
      <c r="K44" s="5">
        <v>14918.261999999999</v>
      </c>
      <c r="L44" s="22">
        <v>0.25428659175999691</v>
      </c>
      <c r="M44" s="5">
        <v>43069.505999999994</v>
      </c>
      <c r="N44" s="22">
        <v>0.13010680842161917</v>
      </c>
    </row>
    <row r="45" spans="2:14">
      <c r="B45" s="19" t="s">
        <v>56</v>
      </c>
      <c r="C45" s="24"/>
      <c r="D45" s="24">
        <v>35</v>
      </c>
      <c r="E45" s="9">
        <v>28117.613000000001</v>
      </c>
      <c r="F45" s="20">
        <v>-0.15032034636993608</v>
      </c>
      <c r="G45" s="4">
        <v>18626.023000000001</v>
      </c>
      <c r="H45" s="20">
        <v>0.14544142426665033</v>
      </c>
      <c r="I45" s="4">
        <v>14390.872000000001</v>
      </c>
      <c r="J45" s="20">
        <v>0.11851974195554174</v>
      </c>
      <c r="K45" s="4">
        <v>31505.722999999998</v>
      </c>
      <c r="L45" s="20">
        <v>0.11944683788841746</v>
      </c>
      <c r="M45" s="4">
        <v>92640.231</v>
      </c>
      <c r="N45" s="20">
        <v>5.418174995368847E-2</v>
      </c>
    </row>
    <row r="46" spans="2:14">
      <c r="B46" s="21" t="s">
        <v>57</v>
      </c>
      <c r="C46" s="25" t="s">
        <v>58</v>
      </c>
      <c r="D46" s="25">
        <v>35</v>
      </c>
      <c r="E46" s="10">
        <v>28117.613000000001</v>
      </c>
      <c r="F46" s="22">
        <v>-0.15032034636993608</v>
      </c>
      <c r="G46" s="5">
        <v>18626.023000000001</v>
      </c>
      <c r="H46" s="22">
        <v>0.14544142426665033</v>
      </c>
      <c r="I46" s="5">
        <v>14390.875</v>
      </c>
      <c r="J46" s="22">
        <v>0.11851974195554174</v>
      </c>
      <c r="K46" s="5">
        <v>31505.722999999998</v>
      </c>
      <c r="L46" s="22">
        <v>0.12398462420828103</v>
      </c>
      <c r="M46" s="5">
        <v>92640.231</v>
      </c>
      <c r="N46" s="22">
        <v>5.418174995368847E-2</v>
      </c>
    </row>
    <row r="47" spans="2:14">
      <c r="B47" s="2" t="s">
        <v>59</v>
      </c>
      <c r="C47" s="14"/>
      <c r="D47" s="14">
        <v>302.702</v>
      </c>
      <c r="E47" s="11">
        <v>126297.885885</v>
      </c>
      <c r="F47" s="6">
        <v>0.16153328186338611</v>
      </c>
      <c r="G47" s="7">
        <v>120579.31730999998</v>
      </c>
      <c r="H47" s="6">
        <v>0.57268344582595099</v>
      </c>
      <c r="I47" s="7">
        <v>115133.24630999999</v>
      </c>
      <c r="J47" s="6">
        <v>0.77031539718489572</v>
      </c>
      <c r="K47" s="7">
        <v>132910.02184500001</v>
      </c>
      <c r="L47" s="6">
        <v>0.17500928929880455</v>
      </c>
      <c r="M47" s="7">
        <v>494920.46377000003</v>
      </c>
      <c r="N47" s="6">
        <v>0.36506479464768821</v>
      </c>
    </row>
    <row r="48" spans="2:14" ht="16.5">
      <c r="B48" s="1" t="s">
        <v>60</v>
      </c>
    </row>
    <row r="49" spans="2:2" ht="16.899999999999999" customHeight="1">
      <c r="B49" s="1" t="s">
        <v>61</v>
      </c>
    </row>
    <row r="50" spans="2:2" ht="16.899999999999999" customHeight="1">
      <c r="B50" s="1" t="s">
        <v>62</v>
      </c>
    </row>
    <row r="51" spans="2:2" ht="16.5">
      <c r="B51" s="1" t="s">
        <v>63</v>
      </c>
    </row>
  </sheetData>
  <sortState xmlns:xlrd2="http://schemas.microsoft.com/office/spreadsheetml/2017/richdata2" ref="B11:N25">
    <sortCondition ref="B11:B25"/>
  </sortState>
  <mergeCells count="1">
    <mergeCell ref="B2:E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514E4AC0E6E43B2EF0720658568E1" ma:contentTypeVersion="18" ma:contentTypeDescription="Ein neues Dokument erstellen." ma:contentTypeScope="" ma:versionID="d28cbf27da83f02286e6e3659b5c5f40">
  <xsd:schema xmlns:xsd="http://www.w3.org/2001/XMLSchema" xmlns:xs="http://www.w3.org/2001/XMLSchema" xmlns:p="http://schemas.microsoft.com/office/2006/metadata/properties" xmlns:ns2="be72a65c-42da-4402-825b-963d1c6f18b1" xmlns:ns3="be3bbb8d-2648-44b0-acf4-fd6ea86dd8f8" targetNamespace="http://schemas.microsoft.com/office/2006/metadata/properties" ma:root="true" ma:fieldsID="2339075c1524f0070c90b26daf18c68e" ns2:_="" ns3:_="">
    <xsd:import namespace="be72a65c-42da-4402-825b-963d1c6f18b1"/>
    <xsd:import namespace="be3bbb8d-2648-44b0-acf4-fd6ea86dd8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2a65c-42da-4402-825b-963d1c6f1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e95663c0-c408-42ec-bdbc-576c7da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bbb8d-2648-44b0-acf4-fd6ea86dd8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21c7cd-c8bb-4212-ad21-0a27c9396add}" ma:internalName="TaxCatchAll" ma:showField="CatchAllData" ma:web="be3bbb8d-2648-44b0-acf4-fd6ea86dd8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72a65c-42da-4402-825b-963d1c6f18b1">
      <Terms xmlns="http://schemas.microsoft.com/office/infopath/2007/PartnerControls"/>
    </lcf76f155ced4ddcb4097134ff3c332f>
    <TaxCatchAll xmlns="be3bbb8d-2648-44b0-acf4-fd6ea86dd8f8" xsi:nil="true"/>
    <SharedWithUsers xmlns="be3bbb8d-2648-44b0-acf4-fd6ea86dd8f8">
      <UserInfo>
        <DisplayName>Andreas Riedel</DisplayName>
        <AccountId>159</AccountId>
        <AccountType/>
      </UserInfo>
      <UserInfo>
        <DisplayName>Oleg Gnatsch</DisplayName>
        <AccountId>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F38415F-EA90-48F9-BC12-AAFCBE2C4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E8FADB-9F00-47BF-AF79-523CD3E16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72a65c-42da-4402-825b-963d1c6f18b1"/>
    <ds:schemaRef ds:uri="be3bbb8d-2648-44b0-acf4-fd6ea86dd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98A89-73C9-4224-B3B3-926381C365E0}">
  <ds:schemaRefs>
    <ds:schemaRef ds:uri="http://schemas.microsoft.com/office/2006/metadata/properties"/>
    <ds:schemaRef ds:uri="http://schemas.microsoft.com/office/infopath/2007/PartnerControls"/>
    <ds:schemaRef ds:uri="be72a65c-42da-4402-825b-963d1c6f18b1"/>
    <ds:schemaRef ds:uri="be3bbb8d-2648-44b0-acf4-fd6ea86dd8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Produktionsübersicht 2024</vt:lpstr>
      <vt:lpstr>Produktionsübersicht 2023</vt:lpstr>
      <vt:lpstr>Produktionsübersicht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Oleg Gnatsch</dc:creator>
  <cp:keywords/>
  <dc:description/>
  <cp:lastModifiedBy>Oleg Gnatsch</cp:lastModifiedBy>
  <cp:revision/>
  <dcterms:created xsi:type="dcterms:W3CDTF">2021-11-11T12:32:49Z</dcterms:created>
  <dcterms:modified xsi:type="dcterms:W3CDTF">2024-12-16T11:40:47Z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0x010100D91514E4AC0E6E43B2EF0720658568E1</vt:lpwstr>
  </property>
  <property fmtid="{D5CDD505-2E9C-101B-9397-08002B2CF9AE}" pid="3" name="MediaServiceImageTags">
    <vt:lpwstr/>
  </property>
</Properties>
</file>